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0.0.2.5\workarea\Informacao BC\Fornecedores\Tabelas fornecedores - 2026\Hikvision\Q3\Q3_2026\INTERCOM\"/>
    </mc:Choice>
  </mc:AlternateContent>
  <xr:revisionPtr revIDLastSave="0" documentId="13_ncr:1_{AF637FA0-8BB3-4B42-8A5E-C12087F9D978}" xr6:coauthVersionLast="47" xr6:coauthVersionMax="47" xr10:uidLastSave="{00000000-0000-0000-0000-000000000000}"/>
  <bookViews>
    <workbookView xWindow="28680" yWindow="-120" windowWidth="29040" windowHeight="15720" xr2:uid="{00000000-000D-0000-FFFF-FFFF00000000}"/>
  </bookViews>
  <sheets>
    <sheet name="Price Li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<sst xmlns="http://schemas.openxmlformats.org/spreadsheetml/2006/main" count="6052" uniqueCount="1805">
  <si>
    <t>LISTA DE PRECIOS IBERIA</t>
  </si>
  <si>
    <t>Código</t>
  </si>
  <si>
    <t>Dimensiones Embalaje Producto</t>
  </si>
  <si>
    <t>Dimensiones Embalaje Varias Unidades</t>
  </si>
  <si>
    <t>Transporte</t>
  </si>
  <si>
    <t>Tipo</t>
  </si>
  <si>
    <t>Familia</t>
  </si>
  <si>
    <t>Product Series</t>
  </si>
  <si>
    <t>Offering</t>
  </si>
  <si>
    <t>Referencia</t>
  </si>
  <si>
    <t>SAP Code</t>
  </si>
  <si>
    <t xml:space="preserve">Imagen </t>
  </si>
  <si>
    <t>Reemplazo</t>
  </si>
  <si>
    <t>Reemplazo  SAP Code</t>
  </si>
  <si>
    <t>EU Product Status</t>
  </si>
  <si>
    <t>Run rate/ High Value</t>
  </si>
  <si>
    <t>Nivel
AMS</t>
  </si>
  <si>
    <t>Air shippable by HIK</t>
  </si>
  <si>
    <t>Descripción</t>
  </si>
  <si>
    <t>Feature 1</t>
  </si>
  <si>
    <t>Feature 2</t>
  </si>
  <si>
    <t>Feature 3</t>
  </si>
  <si>
    <t>Feature 4</t>
  </si>
  <si>
    <t>Feature 5</t>
  </si>
  <si>
    <t>Warranty(Months)</t>
  </si>
  <si>
    <t>EAN</t>
  </si>
  <si>
    <t>Largo
(mm)</t>
  </si>
  <si>
    <t>Ancho
(mm)</t>
  </si>
  <si>
    <t>Profundidad (mm)</t>
  </si>
  <si>
    <t>Peso
(g)</t>
  </si>
  <si>
    <t xml:space="preserve">Largo
(mm) </t>
  </si>
  <si>
    <t xml:space="preserve">Ancho
(mm) </t>
  </si>
  <si>
    <t xml:space="preserve">Profundidad (mm) </t>
  </si>
  <si>
    <t xml:space="preserve">Peso
(g) </t>
  </si>
  <si>
    <t>Unidades
x Caja</t>
  </si>
  <si>
    <t>Cantidad
x Palet</t>
  </si>
  <si>
    <t>Categoría</t>
  </si>
  <si>
    <t>Q3 2026</t>
  </si>
  <si>
    <t>Pro Series</t>
  </si>
  <si>
    <t>Value Series</t>
  </si>
  <si>
    <t>Accessories</t>
  </si>
  <si>
    <t>Brackets</t>
  </si>
  <si>
    <t>Ultra Series</t>
  </si>
  <si>
    <t>Power Supply</t>
  </si>
  <si>
    <t>Demo Box</t>
  </si>
  <si>
    <t>Video Intercom Products</t>
  </si>
  <si>
    <t>2-wire Series</t>
  </si>
  <si>
    <t>2 Wire IP</t>
  </si>
  <si>
    <t>2 Wire IP Pro Series</t>
  </si>
  <si>
    <t>4-wire Series</t>
  </si>
  <si>
    <t>4 Wire HD Series</t>
  </si>
  <si>
    <t>IP Series</t>
  </si>
  <si>
    <t>8 Series Video Doorbells</t>
  </si>
  <si>
    <t>3 Series Door Stations</t>
  </si>
  <si>
    <t>8 Series Modular Door Stations</t>
  </si>
  <si>
    <t>9 Series Door Stations</t>
  </si>
  <si>
    <t>4-Wire Hybrid HD series</t>
  </si>
  <si>
    <t>6 Series Indoor Stations</t>
  </si>
  <si>
    <t>8 Series Indoor Stations</t>
  </si>
  <si>
    <t>9 Series Indoor Stations</t>
  </si>
  <si>
    <t>Scenario Control</t>
  </si>
  <si>
    <t>Control Panel</t>
  </si>
  <si>
    <t>9 series Scenario Control Panel</t>
  </si>
  <si>
    <t>Kits</t>
  </si>
  <si>
    <t>2-wire Kits</t>
  </si>
  <si>
    <t>2 Wire Analog Pro Kit</t>
  </si>
  <si>
    <t>Wireless Doorbell</t>
  </si>
  <si>
    <t>Kinetic Wireless Doorbell</t>
  </si>
  <si>
    <t>4-wire Kits</t>
  </si>
  <si>
    <t>4 wire HD Kits</t>
  </si>
  <si>
    <t>4 Wire Kits</t>
  </si>
  <si>
    <t>Hybrid HD Intercom Kit</t>
  </si>
  <si>
    <t>IP Kits</t>
  </si>
  <si>
    <t>IP Pro Kit</t>
  </si>
  <si>
    <t>2 Wire IP Pro Kit</t>
  </si>
  <si>
    <t>IP Ultra Kit</t>
  </si>
  <si>
    <t>9 Series Main Stations</t>
  </si>
  <si>
    <t>SIP Phone</t>
  </si>
  <si>
    <t>6 series SIP Phone</t>
  </si>
  <si>
    <t>8 series SIP Phone</t>
  </si>
  <si>
    <t>9 series SIP Phone</t>
  </si>
  <si>
    <t>SIP Server</t>
  </si>
  <si>
    <t>6 Series Villa Door Stations</t>
  </si>
  <si>
    <t>9 Series Villa Door Stations</t>
  </si>
  <si>
    <t>Video Intercom Accessories</t>
  </si>
  <si>
    <t>Demo Kit</t>
  </si>
  <si>
    <t>Door Station Accessories</t>
  </si>
  <si>
    <t>Doorbell Brackets</t>
  </si>
  <si>
    <t>Indoor Station Table Brackets</t>
  </si>
  <si>
    <t>Villa Door Station Accessories</t>
  </si>
  <si>
    <t>Gang Boxes</t>
  </si>
  <si>
    <t>Module Door Station Accessories</t>
  </si>
  <si>
    <t>SIP Phone Accessories</t>
  </si>
  <si>
    <t>Power Supplies</t>
  </si>
  <si>
    <t>DC Power Supplies</t>
  </si>
  <si>
    <t>IP Value Kit</t>
  </si>
  <si>
    <t>61 Series Indoor Stations</t>
  </si>
  <si>
    <t>60 Series Indoor Stations</t>
  </si>
  <si>
    <t>Emergency Intercom</t>
  </si>
  <si>
    <t>Panic Alarm Panel</t>
  </si>
  <si>
    <t>Video Panic Alarm Panel</t>
  </si>
  <si>
    <t>Non-video Panic Alarm Panel</t>
  </si>
  <si>
    <t>Panic Alarm Box</t>
  </si>
  <si>
    <t>Panic Alarm Station</t>
  </si>
  <si>
    <t>Panic Alarm Tower</t>
  </si>
  <si>
    <t>Panic Alarm Master Station</t>
  </si>
  <si>
    <t>2 Wire HD</t>
  </si>
  <si>
    <t>2 Wire HD Series</t>
  </si>
  <si>
    <t>2 Wire HD kit</t>
  </si>
  <si>
    <t>Bracket</t>
  </si>
  <si>
    <t>DS-KAD704Y</t>
  </si>
  <si>
    <t>305303648</t>
  </si>
  <si>
    <t>DS-KAD706Y</t>
  </si>
  <si>
    <t>305303644</t>
  </si>
  <si>
    <t>DS-KAD706Y-S</t>
  </si>
  <si>
    <t>305303646</t>
  </si>
  <si>
    <t>DS-KB2422T-IM(B)</t>
  </si>
  <si>
    <t>305306090</t>
  </si>
  <si>
    <t>DS-KB8113-IME1(B)</t>
  </si>
  <si>
    <t>305304016</t>
  </si>
  <si>
    <t>DS-KD3003-E6</t>
  </si>
  <si>
    <t>305302147</t>
  </si>
  <si>
    <t>DS-KD8003-IME1(B)/Flush</t>
  </si>
  <si>
    <t>305303874</t>
  </si>
  <si>
    <t>DS-KD8003-IME1(B)/NS</t>
  </si>
  <si>
    <t>305303904</t>
  </si>
  <si>
    <t>DS-KD8003-IME1(B)/S</t>
  </si>
  <si>
    <t>305303905</t>
  </si>
  <si>
    <t>DS-KD8003-IME1(B)/Surface</t>
  </si>
  <si>
    <t>305303872</t>
  </si>
  <si>
    <t>DS-KD8003-IME1(B)</t>
  </si>
  <si>
    <t>305303873</t>
  </si>
  <si>
    <t>DS-KD8005-IME1</t>
  </si>
  <si>
    <t>305305198</t>
  </si>
  <si>
    <t>DS-KD8003Y-IME2</t>
  </si>
  <si>
    <t>305303988</t>
  </si>
  <si>
    <t>DS-KD8003Y-IME2/NS</t>
  </si>
  <si>
    <t>305303989</t>
  </si>
  <si>
    <t>DS-KD8003Y-IME2/S</t>
  </si>
  <si>
    <t>305303990</t>
  </si>
  <si>
    <t>DS-KD9203-MFE6</t>
  </si>
  <si>
    <t>305304851</t>
  </si>
  <si>
    <t>DS-KD9203-ME6</t>
  </si>
  <si>
    <t>305304848</t>
  </si>
  <si>
    <t>DS-KD9203-MTE6</t>
  </si>
  <si>
    <t>305304850</t>
  </si>
  <si>
    <t>DS-KD9203-MFTE6</t>
  </si>
  <si>
    <t>305304852</t>
  </si>
  <si>
    <t>DS-KD9203-E6</t>
  </si>
  <si>
    <t>305301995</t>
  </si>
  <si>
    <t>DS-KD9203-FE6</t>
  </si>
  <si>
    <t>305302004</t>
  </si>
  <si>
    <t>DS-KD9203-FTE6</t>
  </si>
  <si>
    <t>305302008</t>
  </si>
  <si>
    <t>DS-KD9203-TE6</t>
  </si>
  <si>
    <t>305302006</t>
  </si>
  <si>
    <t>DS-KD9403-E6</t>
  </si>
  <si>
    <t>305302789</t>
  </si>
  <si>
    <t>DS-KD9633-E6</t>
  </si>
  <si>
    <t>305303190</t>
  </si>
  <si>
    <t>DS-KD9633-WBE6</t>
  </si>
  <si>
    <t>305303191</t>
  </si>
  <si>
    <t>DS-KD-AL8</t>
  </si>
  <si>
    <t>305304023</t>
  </si>
  <si>
    <t>DS-KD-ALJ5</t>
  </si>
  <si>
    <t>305304068</t>
  </si>
  <si>
    <t>DS-KD-BK</t>
  </si>
  <si>
    <t>305301211</t>
  </si>
  <si>
    <t>DS-KD-E</t>
  </si>
  <si>
    <t>305301209</t>
  </si>
  <si>
    <t>DS-KD-IN</t>
  </si>
  <si>
    <t>305301210</t>
  </si>
  <si>
    <t>DS-KD-INFO</t>
  </si>
  <si>
    <t>305301852</t>
  </si>
  <si>
    <t>DS-KD-KK</t>
  </si>
  <si>
    <t>305301077</t>
  </si>
  <si>
    <t>DS-KD-KK/S</t>
  </si>
  <si>
    <t>305302236</t>
  </si>
  <si>
    <t>DS-KD-K12</t>
  </si>
  <si>
    <t>305304927</t>
  </si>
  <si>
    <t>DS-KD-K12/S</t>
  </si>
  <si>
    <t>305304953</t>
  </si>
  <si>
    <t>DS-KD-KP</t>
  </si>
  <si>
    <t>305301207</t>
  </si>
  <si>
    <t>DS-KD-KP/S</t>
  </si>
  <si>
    <t>305302237</t>
  </si>
  <si>
    <t>DS-KD-M</t>
  </si>
  <si>
    <t>305301208</t>
  </si>
  <si>
    <t>DS-KDM9403-FKP</t>
  </si>
  <si>
    <t>305303528</t>
  </si>
  <si>
    <t>DS-KDM9403-KP</t>
  </si>
  <si>
    <t>305303527</t>
  </si>
  <si>
    <t>DS-KDM9633-FKP</t>
  </si>
  <si>
    <t>305303303</t>
  </si>
  <si>
    <t>DS-KDM9633-KP</t>
  </si>
  <si>
    <t>305303302</t>
  </si>
  <si>
    <t>DS-KD-PMR</t>
  </si>
  <si>
    <t>305303846</t>
  </si>
  <si>
    <t>DS-KD-TDM</t>
  </si>
  <si>
    <t>305302659</t>
  </si>
  <si>
    <t>DS-KD-TDE</t>
  </si>
  <si>
    <t>305302660</t>
  </si>
  <si>
    <t>DS-KH2230T(B)</t>
  </si>
  <si>
    <t>305306076</t>
  </si>
  <si>
    <t>DS-KH6352-WTDE6(B)</t>
  </si>
  <si>
    <t>305306078</t>
  </si>
  <si>
    <t>DS-KH6320-TE1</t>
  </si>
  <si>
    <t>305301486</t>
  </si>
  <si>
    <t>DS-KH6320-WTE1</t>
  </si>
  <si>
    <t>305301487</t>
  </si>
  <si>
    <t>DS-KH6320-WTE1-W</t>
  </si>
  <si>
    <t>305301796</t>
  </si>
  <si>
    <t>DS-KH6320-LE1(B)</t>
  </si>
  <si>
    <t>305303454</t>
  </si>
  <si>
    <t>DS-KH6320-LE1/White(B)</t>
  </si>
  <si>
    <t>305303455</t>
  </si>
  <si>
    <t>DS-KH6320Y-WTE2</t>
  </si>
  <si>
    <t>305303818</t>
  </si>
  <si>
    <t>DS-KH6320Y-WTE2/White</t>
  </si>
  <si>
    <t>305304183</t>
  </si>
  <si>
    <t>305303991</t>
  </si>
  <si>
    <t>DS-KH6350-TE1</t>
  </si>
  <si>
    <t>305303875</t>
  </si>
  <si>
    <t>DS-KH6350-WTE1</t>
  </si>
  <si>
    <t>305303876</t>
  </si>
  <si>
    <t>DS-KH6350-WTE1/White</t>
  </si>
  <si>
    <t>305305624</t>
  </si>
  <si>
    <t>DS-KH6351-TE1</t>
  </si>
  <si>
    <t>305303836</t>
  </si>
  <si>
    <t>DS-KH6351-WTE1</t>
  </si>
  <si>
    <t>305303851</t>
  </si>
  <si>
    <t>DS-KH8381-WTE1</t>
  </si>
  <si>
    <t>305305631</t>
  </si>
  <si>
    <t>DS-KH8381-WTE1/Flush</t>
  </si>
  <si>
    <t>305305822</t>
  </si>
  <si>
    <t>DS-KH8380-WTE1/Flush</t>
  </si>
  <si>
    <t>305305819</t>
  </si>
  <si>
    <t>DS-KH8381-TE1</t>
  </si>
  <si>
    <t>305305630</t>
  </si>
  <si>
    <t>DS-KH8380-WTE1</t>
  </si>
  <si>
    <t>305305629</t>
  </si>
  <si>
    <t>DS-KH8380-TE1</t>
  </si>
  <si>
    <t>305305594</t>
  </si>
  <si>
    <t>DS-KH8350-TE1</t>
  </si>
  <si>
    <t>305301484</t>
  </si>
  <si>
    <t>DS-KH8350-WTE1</t>
  </si>
  <si>
    <t>305301482</t>
  </si>
  <si>
    <t>DS-KH8520-WTE1</t>
  </si>
  <si>
    <t>305301485</t>
  </si>
  <si>
    <t>DS-KH9310-WTE1(B)</t>
  </si>
  <si>
    <t>305303165</t>
  </si>
  <si>
    <t>DS-KH9510-WTE1(B)</t>
  </si>
  <si>
    <t>305303100</t>
  </si>
  <si>
    <t>DS-KH9570-WTE1/Surface</t>
  </si>
  <si>
    <t>305306158</t>
  </si>
  <si>
    <t>DS-KC9570-WTE1/Surface</t>
  </si>
  <si>
    <t>305306160</t>
  </si>
  <si>
    <t>DS-KC9570-VWTE1/Surface</t>
  </si>
  <si>
    <t>305306159</t>
  </si>
  <si>
    <t>DS-KIS102-P/Surface</t>
  </si>
  <si>
    <t>305305664</t>
  </si>
  <si>
    <t>DS-KIS103</t>
  </si>
  <si>
    <t>305305667</t>
  </si>
  <si>
    <t>DS-KIS121</t>
  </si>
  <si>
    <t>305305674</t>
  </si>
  <si>
    <t>DS-KIS213(B)</t>
  </si>
  <si>
    <t>305306092</t>
  </si>
  <si>
    <t>DS-KIS204T</t>
  </si>
  <si>
    <t>305302868</t>
  </si>
  <si>
    <t>DS-KIS313-P(B)</t>
  </si>
  <si>
    <t>305306093</t>
  </si>
  <si>
    <t>DS-KIS603-P(C)</t>
  </si>
  <si>
    <t>305303877</t>
  </si>
  <si>
    <t>DS-KIS604-S(C)</t>
  </si>
  <si>
    <t>305303907</t>
  </si>
  <si>
    <t>DS-KIS604-P</t>
  </si>
  <si>
    <t>305303808</t>
  </si>
  <si>
    <t>DS-KIS607-S</t>
  </si>
  <si>
    <t>305305014</t>
  </si>
  <si>
    <t>DS-KIS703Y-P</t>
  </si>
  <si>
    <t>305304318</t>
  </si>
  <si>
    <t>DS-KIS902-S</t>
  </si>
  <si>
    <t>305305017</t>
  </si>
  <si>
    <t>DS-KD-MFB</t>
  </si>
  <si>
    <t>305305045</t>
  </si>
  <si>
    <t>DS-KD-MFB/S</t>
  </si>
  <si>
    <t>305305049</t>
  </si>
  <si>
    <t>DS-KM9503</t>
  </si>
  <si>
    <t>305302400</t>
  </si>
  <si>
    <t>DS-KP6000-HE1</t>
  </si>
  <si>
    <t>305304297</t>
  </si>
  <si>
    <t>DS-KP8000-HE1</t>
  </si>
  <si>
    <t>305303726</t>
  </si>
  <si>
    <t>DS-KP8000-WHE1</t>
  </si>
  <si>
    <t>305303730</t>
  </si>
  <si>
    <t>DS-KP8200-HE1</t>
  </si>
  <si>
    <t>305303731</t>
  </si>
  <si>
    <t>DS-KP9301-HE1</t>
  </si>
  <si>
    <t>305303732</t>
  </si>
  <si>
    <t>DS-KS6150</t>
  </si>
  <si>
    <t>305305618</t>
  </si>
  <si>
    <t>DS-KS6160</t>
  </si>
  <si>
    <t>305305619</t>
  </si>
  <si>
    <t>DS-KS6170</t>
  </si>
  <si>
    <t>305305620</t>
  </si>
  <si>
    <t>DS-KSME100</t>
  </si>
  <si>
    <t>305305650</t>
  </si>
  <si>
    <t>DS-KSMETE1</t>
  </si>
  <si>
    <t>305305651</t>
  </si>
  <si>
    <t>DS-KSMET08</t>
  </si>
  <si>
    <t>305305652</t>
  </si>
  <si>
    <t>DS-KSMXO2</t>
  </si>
  <si>
    <t>305305653</t>
  </si>
  <si>
    <t>DS-KSMXS2</t>
  </si>
  <si>
    <t>305305654</t>
  </si>
  <si>
    <t>DS-KSMXB2</t>
  </si>
  <si>
    <t>305305655</t>
  </si>
  <si>
    <t>DS-KSMXOS2</t>
  </si>
  <si>
    <t>305305656</t>
  </si>
  <si>
    <t>DS-KSMGSM</t>
  </si>
  <si>
    <t>305305649</t>
  </si>
  <si>
    <t>DS-KV6113-PE1(C)</t>
  </si>
  <si>
    <t>305303878</t>
  </si>
  <si>
    <t>DS-KV6113-WPE1(C)</t>
  </si>
  <si>
    <t>305303879</t>
  </si>
  <si>
    <t>DS-KV6133-WME1/Flush</t>
  </si>
  <si>
    <t>305305466</t>
  </si>
  <si>
    <t>DS-KV6133-WME1/Surface</t>
  </si>
  <si>
    <t>305305834</t>
  </si>
  <si>
    <t>DS-KV6133-ME1/Surface</t>
  </si>
  <si>
    <t>305305835</t>
  </si>
  <si>
    <t>DS-KV6133-ME1</t>
  </si>
  <si>
    <t>305305292</t>
  </si>
  <si>
    <t>DS-KV6114-WBE1</t>
  </si>
  <si>
    <t>305305985</t>
  </si>
  <si>
    <t>DS-KV6114-MWBE1</t>
  </si>
  <si>
    <t>305305987</t>
  </si>
  <si>
    <t>DS-KV6124-WBE1</t>
  </si>
  <si>
    <t>305305958</t>
  </si>
  <si>
    <t>DS-KV6124-E1</t>
  </si>
  <si>
    <t>305305989</t>
  </si>
  <si>
    <t>DS-KV8113-WME1(C)</t>
  </si>
  <si>
    <t>305303880</t>
  </si>
  <si>
    <t>DS-KV8113-WME1(C)/Flush</t>
  </si>
  <si>
    <t>305303881</t>
  </si>
  <si>
    <t>DS-KV8213-WME1(C)</t>
  </si>
  <si>
    <t>305303882</t>
  </si>
  <si>
    <t>DS-KV8213-WME1(C)/Flush</t>
  </si>
  <si>
    <t>305303883</t>
  </si>
  <si>
    <t>DS-KV8413-WME1(C)</t>
  </si>
  <si>
    <t>305303884</t>
  </si>
  <si>
    <t>DS-KV8413-WME1(C)/Flush</t>
  </si>
  <si>
    <t>305303885</t>
  </si>
  <si>
    <t>DS-KV9503-WBE1</t>
  </si>
  <si>
    <t>305303711</t>
  </si>
  <si>
    <t>DS-KIS602(B)</t>
  </si>
  <si>
    <t>305303906</t>
  </si>
  <si>
    <t>DS-KIS602(B)/Flush</t>
  </si>
  <si>
    <t>305306163</t>
  </si>
  <si>
    <t>DS-KIS612-P</t>
  </si>
  <si>
    <t>305306175</t>
  </si>
  <si>
    <t>DS-KIS613-S</t>
  </si>
  <si>
    <t>305306177</t>
  </si>
  <si>
    <t>DS-KIS702Y</t>
  </si>
  <si>
    <t>305303992</t>
  </si>
  <si>
    <t>DS-KA01-ZX-16</t>
  </si>
  <si>
    <t>305304385</t>
  </si>
  <si>
    <t>DS-KA01-ZX-18</t>
  </si>
  <si>
    <t>305306527</t>
  </si>
  <si>
    <t>DS-KAB10-D</t>
  </si>
  <si>
    <t>305700194</t>
  </si>
  <si>
    <t>DS-KAB11-D</t>
  </si>
  <si>
    <t>305700196</t>
  </si>
  <si>
    <t>DS-KAB13-D</t>
  </si>
  <si>
    <t>305700373</t>
  </si>
  <si>
    <t>DS-KAB21-B</t>
  </si>
  <si>
    <t>305700374</t>
  </si>
  <si>
    <t>DS-KAB21-H</t>
  </si>
  <si>
    <t>305700343</t>
  </si>
  <si>
    <t>DS-KAB8103-IMEX</t>
  </si>
  <si>
    <t>305700432</t>
  </si>
  <si>
    <t>DS-KAB86</t>
  </si>
  <si>
    <t>305700158</t>
  </si>
  <si>
    <t>DS-KABD8003-RS1</t>
  </si>
  <si>
    <t>305700587</t>
  </si>
  <si>
    <t>DS-KABD8003-RS1/S</t>
  </si>
  <si>
    <t>305700805</t>
  </si>
  <si>
    <t>DS-KABD8003-RS2</t>
  </si>
  <si>
    <t>305700594</t>
  </si>
  <si>
    <t>DS-KABD8003-RS2/S</t>
  </si>
  <si>
    <t>305700806</t>
  </si>
  <si>
    <t>DS-KABD8003-RS3</t>
  </si>
  <si>
    <t>305700595</t>
  </si>
  <si>
    <t>DS-KABD8003-RS3/S</t>
  </si>
  <si>
    <t>305700807</t>
  </si>
  <si>
    <t>DS-KABD9203-RS</t>
  </si>
  <si>
    <t>305701281</t>
  </si>
  <si>
    <t>DS-KABD9633-RS</t>
  </si>
  <si>
    <t>305701330</t>
  </si>
  <si>
    <t>DS-KABD9613-G</t>
  </si>
  <si>
    <t>305700559</t>
  </si>
  <si>
    <t>DS-KABH6320-T</t>
  </si>
  <si>
    <t>305700562</t>
  </si>
  <si>
    <t>DS-KABH6350-T</t>
  </si>
  <si>
    <t>305701061</t>
  </si>
  <si>
    <t>DS-KABH8350-T</t>
  </si>
  <si>
    <t>305700560</t>
  </si>
  <si>
    <t>DS-KABH8380-T</t>
  </si>
  <si>
    <t>305701260</t>
  </si>
  <si>
    <t>DS-KABH8380-G</t>
  </si>
  <si>
    <t>305701261</t>
  </si>
  <si>
    <t>DS-KABH9510-T</t>
  </si>
  <si>
    <t>305701008</t>
  </si>
  <si>
    <t>DS-KABP6000</t>
  </si>
  <si>
    <t>305701080</t>
  </si>
  <si>
    <t>DS-KABP8000</t>
  </si>
  <si>
    <t>305701078</t>
  </si>
  <si>
    <t>DS-KABP8200</t>
  </si>
  <si>
    <t>305701079</t>
  </si>
  <si>
    <t>DS-KABV9503-RS</t>
  </si>
  <si>
    <t>305701152</t>
  </si>
  <si>
    <t>DS-KABV24-A</t>
  </si>
  <si>
    <t>305701255</t>
  </si>
  <si>
    <t>DS-KABV6113-A</t>
  </si>
  <si>
    <t>305701069</t>
  </si>
  <si>
    <t>DS-KABV6113-RS/Surface</t>
  </si>
  <si>
    <t>305700624</t>
  </si>
  <si>
    <t>DS-KABV6133-G/Surface</t>
  </si>
  <si>
    <t>305701262</t>
  </si>
  <si>
    <t>DS-KABV6114-RS</t>
  </si>
  <si>
    <t>305701322</t>
  </si>
  <si>
    <t>DS-KABV8113-RS/Flush</t>
  </si>
  <si>
    <t>305700588</t>
  </si>
  <si>
    <t>DS-KABV8113-RS/Surface</t>
  </si>
  <si>
    <t>305700586</t>
  </si>
  <si>
    <t>DS-KAW150-2N</t>
  </si>
  <si>
    <t>305300639</t>
  </si>
  <si>
    <t>DS-KAW30-1N</t>
  </si>
  <si>
    <t>305304538</t>
  </si>
  <si>
    <t>DS-KAW50-1</t>
  </si>
  <si>
    <t>305300178</t>
  </si>
  <si>
    <t>DS-KAW50-1N</t>
  </si>
  <si>
    <t>305300637</t>
  </si>
  <si>
    <t>DS-KAW60-2N</t>
  </si>
  <si>
    <t>305301453</t>
  </si>
  <si>
    <t>DS-KD-ACF1(plastic)</t>
  </si>
  <si>
    <t>305700477</t>
  </si>
  <si>
    <t>DS-KD-ACF1/Black</t>
  </si>
  <si>
    <t>305700784</t>
  </si>
  <si>
    <t>DS-KD-ACF1/S</t>
  </si>
  <si>
    <t>305700705</t>
  </si>
  <si>
    <t>DS-KD-ACF2(plastic)</t>
  </si>
  <si>
    <t>305700479</t>
  </si>
  <si>
    <t>DS-KD-ACF2/Black</t>
  </si>
  <si>
    <t>305700785</t>
  </si>
  <si>
    <t>DS-KD-ACF2/S</t>
  </si>
  <si>
    <t>305700706</t>
  </si>
  <si>
    <t>DS-KD-ACF3(plastic)</t>
  </si>
  <si>
    <t>305700481</t>
  </si>
  <si>
    <t>DS-KD-ACF3/Black</t>
  </si>
  <si>
    <t>305700786</t>
  </si>
  <si>
    <t>DS-KD-ACF3/S</t>
  </si>
  <si>
    <t>305700707</t>
  </si>
  <si>
    <t>DS-KD-ACW1</t>
  </si>
  <si>
    <t>305700450</t>
  </si>
  <si>
    <t>DS-KD-ACW1/Black</t>
  </si>
  <si>
    <t>305701091</t>
  </si>
  <si>
    <t>DS-KD-ACW1/S</t>
  </si>
  <si>
    <t>305700702</t>
  </si>
  <si>
    <t>DS-KD-ACW2</t>
  </si>
  <si>
    <t>305700451</t>
  </si>
  <si>
    <t>DS-KD-ACW2/Black</t>
  </si>
  <si>
    <t>305701092</t>
  </si>
  <si>
    <t>DS-KD-ACW2/S</t>
  </si>
  <si>
    <t>305700703</t>
  </si>
  <si>
    <t>DS-KD-ACW3</t>
  </si>
  <si>
    <t>305700452</t>
  </si>
  <si>
    <t>DS-KD-ACW3/Black</t>
  </si>
  <si>
    <t>305701093</t>
  </si>
  <si>
    <t>DS-KD-ACW3/S</t>
  </si>
  <si>
    <t>305700704</t>
  </si>
  <si>
    <t>DS-KDE-ACR3</t>
  </si>
  <si>
    <t>305701150</t>
  </si>
  <si>
    <t>DS-KIS606-P</t>
  </si>
  <si>
    <t>305304791</t>
  </si>
  <si>
    <t>DS-KH6110-WE1</t>
  </si>
  <si>
    <t>305304458</t>
  </si>
  <si>
    <t>DS-KH6110-WE1/White</t>
  </si>
  <si>
    <t>305305337</t>
  </si>
  <si>
    <t>DS-KH6100-E1</t>
  </si>
  <si>
    <t>305304536</t>
  </si>
  <si>
    <t>DS-KH6000-E1</t>
  </si>
  <si>
    <t>305304537</t>
  </si>
  <si>
    <t>DS-KH6000-E1/White</t>
  </si>
  <si>
    <t>305305341</t>
  </si>
  <si>
    <t>DS-PEAP-CV1(B)</t>
  </si>
  <si>
    <t>312300427</t>
  </si>
  <si>
    <t>DS-PEAP-CV1E(B)</t>
  </si>
  <si>
    <t>312300429</t>
  </si>
  <si>
    <t>DS-PEAP-CVS1(B)</t>
  </si>
  <si>
    <t>312300431</t>
  </si>
  <si>
    <t>DS-PEAP-CVSA1(B)</t>
  </si>
  <si>
    <t>312300435</t>
  </si>
  <si>
    <t>DS-PEA103-K1</t>
  </si>
  <si>
    <t>305305842</t>
  </si>
  <si>
    <t>DS-PEA103-CK1</t>
  </si>
  <si>
    <t>305305844</t>
  </si>
  <si>
    <t>DS-PEA103-CK1-E1</t>
  </si>
  <si>
    <t>305305846</t>
  </si>
  <si>
    <t>DS-KEB801X-C</t>
  </si>
  <si>
    <t>305306168</t>
  </si>
  <si>
    <t>DS-KEP311X</t>
  </si>
  <si>
    <t>305306165</t>
  </si>
  <si>
    <t>DS-KEP311X-ZJ</t>
  </si>
  <si>
    <t>305306167</t>
  </si>
  <si>
    <t>DS-PEA4H-20</t>
  </si>
  <si>
    <t>305305913</t>
  </si>
  <si>
    <t>DS-KH7300EY-WTE2</t>
  </si>
  <si>
    <t>305304184</t>
  </si>
  <si>
    <t>DS-KH7300EY-TE2</t>
  </si>
  <si>
    <t>305304214</t>
  </si>
  <si>
    <t>DS-KH7300EY-WTE2/White</t>
  </si>
  <si>
    <t>305304860</t>
  </si>
  <si>
    <t>DS-KH7300EY-TE2/White</t>
  </si>
  <si>
    <t>305304861</t>
  </si>
  <si>
    <t>DS-KH7300EY-THE2</t>
  </si>
  <si>
    <t>305305141</t>
  </si>
  <si>
    <t>DS-KH7300EY-THE2/White</t>
  </si>
  <si>
    <t>305305159</t>
  </si>
  <si>
    <t>DS-KH7300EY-WTHE2</t>
  </si>
  <si>
    <t>305305140</t>
  </si>
  <si>
    <t>DS-KH7300EY-WTHE2/White</t>
  </si>
  <si>
    <t>305305188</t>
  </si>
  <si>
    <t>DS-KH7300EY-TIE2</t>
  </si>
  <si>
    <t>305305144</t>
  </si>
  <si>
    <t>DS-KH7300EY-TIE2/White</t>
  </si>
  <si>
    <t>305305146</t>
  </si>
  <si>
    <t>DS-KH7300EY-WTIE2</t>
  </si>
  <si>
    <t>305305142</t>
  </si>
  <si>
    <t>DS-KH7300EY-WTIE2/White</t>
  </si>
  <si>
    <t>305305145</t>
  </si>
  <si>
    <t>DS-KH7100EY-E2</t>
  </si>
  <si>
    <t>305305459</t>
  </si>
  <si>
    <t>DS-KH7100EY-E2/White</t>
  </si>
  <si>
    <t>305305463</t>
  </si>
  <si>
    <t>DS-KH7100EY-WE2</t>
  </si>
  <si>
    <t>305305314</t>
  </si>
  <si>
    <t>DS-KH7100EY-WE2/White</t>
  </si>
  <si>
    <t>305305461</t>
  </si>
  <si>
    <t>DS-KH7000EY-E2</t>
  </si>
  <si>
    <t>305305216</t>
  </si>
  <si>
    <t>DS-KH7000EY-E2/White</t>
  </si>
  <si>
    <t>305305815</t>
  </si>
  <si>
    <t>DS-KIS704EY/Aluminum</t>
  </si>
  <si>
    <t>305305358</t>
  </si>
  <si>
    <t>DS-KIS704EY</t>
  </si>
  <si>
    <t>305305351</t>
  </si>
  <si>
    <t>DS-KIS705EY</t>
  </si>
  <si>
    <t>305305966</t>
  </si>
  <si>
    <t>DS-KIS705EY/2Monitors</t>
  </si>
  <si>
    <t>305305972</t>
  </si>
  <si>
    <t>DS-KIS705EY/4.3Inch</t>
  </si>
  <si>
    <t>305306164</t>
  </si>
  <si>
    <t>DS-KIS706EY</t>
  </si>
  <si>
    <t>305305968</t>
  </si>
  <si>
    <t>DS-KIS707EY</t>
  </si>
  <si>
    <t>305306309</t>
  </si>
  <si>
    <t>DS-KIS708EY</t>
  </si>
  <si>
    <t>305306308</t>
  </si>
  <si>
    <t>DS-KH7300EY-WTPE2/White</t>
  </si>
  <si>
    <t>305306275</t>
  </si>
  <si>
    <t>DS-KD7003EY-IME2</t>
  </si>
  <si>
    <t>305304218</t>
  </si>
  <si>
    <t>DS-KD7003EY-IME2/Aluminum</t>
  </si>
  <si>
    <t>305304875</t>
  </si>
  <si>
    <t>DS-KD7003EY-S2</t>
  </si>
  <si>
    <t>305305518</t>
  </si>
  <si>
    <t>DS-KV7023EY-IME2</t>
  </si>
  <si>
    <t>305305850</t>
  </si>
  <si>
    <t>DS-KV7413EY-IME2</t>
  </si>
  <si>
    <t>305305841</t>
  </si>
  <si>
    <t>DS-KABV7413-MBUTTON2</t>
  </si>
  <si>
    <t>305701297</t>
  </si>
  <si>
    <t>DS-KABV7413-SBUTTON4</t>
  </si>
  <si>
    <t>305701298</t>
  </si>
  <si>
    <t>DS-KAD7060EY</t>
  </si>
  <si>
    <t>305304203</t>
  </si>
  <si>
    <t>DS-KAD7060EY-S</t>
  </si>
  <si>
    <t>305304205</t>
  </si>
  <si>
    <t>DS-KAD7042EY</t>
  </si>
  <si>
    <t>305306368</t>
  </si>
  <si>
    <t>DS-KAD7061EY</t>
  </si>
  <si>
    <t>305304457</t>
  </si>
  <si>
    <t>DS-KAD7062EY</t>
  </si>
  <si>
    <t>305305883</t>
  </si>
  <si>
    <t>DS-KAD-E2/E1</t>
  </si>
  <si>
    <t>305306065</t>
  </si>
  <si>
    <t>DS-KAW150-4N</t>
  </si>
  <si>
    <t>305303023</t>
  </si>
  <si>
    <t>DS-KAW92-4N</t>
  </si>
  <si>
    <t>305306451</t>
  </si>
  <si>
    <t>DS-KAW36-4N</t>
  </si>
  <si>
    <t>305305702</t>
  </si>
  <si>
    <t>DS-KA-RL1E2</t>
  </si>
  <si>
    <t>305305126</t>
  </si>
  <si>
    <t>DS-KABH7X00-S</t>
  </si>
  <si>
    <t>305701294</t>
  </si>
  <si>
    <t>DS-KABH7300-S/Handset</t>
  </si>
  <si>
    <t>305701295</t>
  </si>
  <si>
    <t>DS-KA01-ZX-17</t>
  </si>
  <si>
    <t>305304864</t>
  </si>
  <si>
    <t>Normal</t>
  </si>
  <si>
    <t>Run Rate</t>
  </si>
  <si>
    <t>C</t>
  </si>
  <si>
    <t>No</t>
  </si>
  <si>
    <t>A</t>
  </si>
  <si>
    <t>B</t>
  </si>
  <si>
    <t>New release, recommend</t>
  </si>
  <si>
    <t>New release</t>
  </si>
  <si>
    <t>Run rate</t>
  </si>
  <si>
    <t>no</t>
  </si>
  <si>
    <t>Yes</t>
  </si>
  <si>
    <t>IP65</t>
  </si>
  <si>
    <t>155</t>
  </si>
  <si>
    <t>46</t>
  </si>
  <si>
    <t>328</t>
  </si>
  <si>
    <t>242</t>
  </si>
  <si>
    <t>24</t>
  </si>
  <si>
    <t>72</t>
  </si>
  <si>
    <t>Card</t>
  </si>
  <si>
    <t>63</t>
  </si>
  <si>
    <t>235</t>
  </si>
  <si>
    <t>10</t>
  </si>
  <si>
    <t>Surface</t>
  </si>
  <si>
    <t>180</t>
  </si>
  <si>
    <t>85</t>
  </si>
  <si>
    <t>80</t>
  </si>
  <si>
    <t>319</t>
  </si>
  <si>
    <t>361</t>
  </si>
  <si>
    <t>196</t>
  </si>
  <si>
    <t>204</t>
  </si>
  <si>
    <t>8</t>
  </si>
  <si>
    <t>330</t>
  </si>
  <si>
    <t>340</t>
  </si>
  <si>
    <t>341</t>
  </si>
  <si>
    <t>55</t>
  </si>
  <si>
    <t>145</t>
  </si>
  <si>
    <t>20</t>
  </si>
  <si>
    <t>90</t>
  </si>
  <si>
    <t>252</t>
  </si>
  <si>
    <t>367</t>
  </si>
  <si>
    <t>374</t>
  </si>
  <si>
    <t>195</t>
  </si>
  <si>
    <t>143</t>
  </si>
  <si>
    <t>612</t>
  </si>
  <si>
    <t>310</t>
  </si>
  <si>
    <t>400</t>
  </si>
  <si>
    <t>16</t>
  </si>
  <si>
    <t>223</t>
  </si>
  <si>
    <t>190</t>
  </si>
  <si>
    <t>170</t>
  </si>
  <si>
    <t>130</t>
  </si>
  <si>
    <t>12</t>
  </si>
  <si>
    <t>530</t>
  </si>
  <si>
    <t>6</t>
  </si>
  <si>
    <t>125</t>
  </si>
  <si>
    <t>636</t>
  </si>
  <si>
    <t>520</t>
  </si>
  <si>
    <t>460</t>
  </si>
  <si>
    <t>12720</t>
  </si>
  <si>
    <t>305</t>
  </si>
  <si>
    <t>65</t>
  </si>
  <si>
    <t>525</t>
  </si>
  <si>
    <t>315</t>
  </si>
  <si>
    <t>300</t>
  </si>
  <si>
    <t>648</t>
  </si>
  <si>
    <t>10368</t>
  </si>
  <si>
    <t>160</t>
  </si>
  <si>
    <t>70</t>
  </si>
  <si>
    <t>107</t>
  </si>
  <si>
    <t>245</t>
  </si>
  <si>
    <t>32</t>
  </si>
  <si>
    <t>Rain Shielder</t>
  </si>
  <si>
    <t>230</t>
  </si>
  <si>
    <t>5760</t>
  </si>
  <si>
    <t>781</t>
  </si>
  <si>
    <t>568</t>
  </si>
  <si>
    <t>135</t>
  </si>
  <si>
    <t>570</t>
  </si>
  <si>
    <t>320</t>
  </si>
  <si>
    <t>390</t>
  </si>
  <si>
    <t>638</t>
  </si>
  <si>
    <t>295</t>
  </si>
  <si>
    <t>120</t>
  </si>
  <si>
    <t>510</t>
  </si>
  <si>
    <t>738</t>
  </si>
  <si>
    <t>14760</t>
  </si>
  <si>
    <t>165</t>
  </si>
  <si>
    <t>95</t>
  </si>
  <si>
    <t>355</t>
  </si>
  <si>
    <t>220</t>
  </si>
  <si>
    <t>410</t>
  </si>
  <si>
    <t>425</t>
  </si>
  <si>
    <t>1200</t>
  </si>
  <si>
    <t>7200</t>
  </si>
  <si>
    <t>1063</t>
  </si>
  <si>
    <t>60</t>
  </si>
  <si>
    <t>40</t>
  </si>
  <si>
    <t>45</t>
  </si>
  <si>
    <t>255</t>
  </si>
  <si>
    <t>365</t>
  </si>
  <si>
    <t>185</t>
  </si>
  <si>
    <t>110</t>
  </si>
  <si>
    <t>380</t>
  </si>
  <si>
    <t>244</t>
  </si>
  <si>
    <t>265</t>
  </si>
  <si>
    <t>445</t>
  </si>
  <si>
    <t>465</t>
  </si>
  <si>
    <t>270</t>
  </si>
  <si>
    <t>335</t>
  </si>
  <si>
    <t>2</t>
  </si>
  <si>
    <t>323</t>
  </si>
  <si>
    <t>393</t>
  </si>
  <si>
    <t>8160</t>
  </si>
  <si>
    <t>325</t>
  </si>
  <si>
    <t>370</t>
  </si>
  <si>
    <t>405</t>
  </si>
  <si>
    <t>415</t>
  </si>
  <si>
    <t>715</t>
  </si>
  <si>
    <t>14300</t>
  </si>
  <si>
    <t>182</t>
  </si>
  <si>
    <t>490</t>
  </si>
  <si>
    <t>505</t>
  </si>
  <si>
    <t>385</t>
  </si>
  <si>
    <t>275</t>
  </si>
  <si>
    <t>4900</t>
  </si>
  <si>
    <t>260</t>
  </si>
  <si>
    <t>560</t>
  </si>
  <si>
    <t>435</t>
  </si>
  <si>
    <t>555</t>
  </si>
  <si>
    <t>4</t>
  </si>
  <si>
    <t>1</t>
  </si>
  <si>
    <t>396</t>
  </si>
  <si>
    <t>13220</t>
  </si>
  <si>
    <t>523</t>
  </si>
  <si>
    <t>484</t>
  </si>
  <si>
    <t>580</t>
  </si>
  <si>
    <t>545</t>
  </si>
  <si>
    <t>706</t>
  </si>
  <si>
    <t>210</t>
  </si>
  <si>
    <t>550</t>
  </si>
  <si>
    <t>100</t>
  </si>
  <si>
    <t>9100</t>
  </si>
  <si>
    <t>212</t>
  </si>
  <si>
    <t>30</t>
  </si>
  <si>
    <t>375</t>
  </si>
  <si>
    <t>149</t>
  </si>
  <si>
    <t>50</t>
  </si>
  <si>
    <t>790</t>
  </si>
  <si>
    <t>475</t>
  </si>
  <si>
    <t>7880</t>
  </si>
  <si>
    <t>515</t>
  </si>
  <si>
    <t>430</t>
  </si>
  <si>
    <t>208</t>
  </si>
  <si>
    <t>438</t>
  </si>
  <si>
    <t>198</t>
  </si>
  <si>
    <t>225</t>
  </si>
  <si>
    <t>455</t>
  </si>
  <si>
    <t>485</t>
  </si>
  <si>
    <t>199</t>
  </si>
  <si>
    <t>620</t>
  </si>
  <si>
    <t>345</t>
  </si>
  <si>
    <t>565</t>
  </si>
  <si>
    <t>440</t>
  </si>
  <si>
    <t>906</t>
  </si>
  <si>
    <t>350</t>
  </si>
  <si>
    <t>697</t>
  </si>
  <si>
    <t>290</t>
  </si>
  <si>
    <t>118</t>
  </si>
  <si>
    <t>57</t>
  </si>
  <si>
    <t>450</t>
  </si>
  <si>
    <t>36</t>
  </si>
  <si>
    <t>150</t>
  </si>
  <si>
    <t>172</t>
  </si>
  <si>
    <t>197</t>
  </si>
  <si>
    <t>207</t>
  </si>
  <si>
    <t>87</t>
  </si>
  <si>
    <t>387</t>
  </si>
  <si>
    <t>326</t>
  </si>
  <si>
    <t>288</t>
  </si>
  <si>
    <t>9700</t>
  </si>
  <si>
    <t>15700</t>
  </si>
  <si>
    <t>10300</t>
  </si>
  <si>
    <t>360</t>
  </si>
  <si>
    <t>9200</t>
  </si>
  <si>
    <t>177</t>
  </si>
  <si>
    <t>392</t>
  </si>
  <si>
    <t>495</t>
  </si>
  <si>
    <t>369</t>
  </si>
  <si>
    <t>175</t>
  </si>
  <si>
    <t>167</t>
  </si>
  <si>
    <t>140</t>
  </si>
  <si>
    <t>420</t>
  </si>
  <si>
    <t>11000</t>
  </si>
  <si>
    <t>8640</t>
  </si>
  <si>
    <t>395</t>
  </si>
  <si>
    <t>205</t>
  </si>
  <si>
    <t>12708</t>
  </si>
  <si>
    <t>2000</t>
  </si>
  <si>
    <t>14280</t>
  </si>
  <si>
    <t>9960</t>
  </si>
  <si>
    <t>6120</t>
  </si>
  <si>
    <t>775</t>
  </si>
  <si>
    <t>1120</t>
  </si>
  <si>
    <t>114</t>
  </si>
  <si>
    <t>535</t>
  </si>
  <si>
    <t>141</t>
  </si>
  <si>
    <t>522</t>
  </si>
  <si>
    <t>2400</t>
  </si>
  <si>
    <t>1300</t>
  </si>
  <si>
    <t>3120</t>
  </si>
  <si>
    <t>413</t>
  </si>
  <si>
    <t>800</t>
  </si>
  <si>
    <t>1100</t>
  </si>
  <si>
    <t>8890</t>
  </si>
  <si>
    <t>10700</t>
  </si>
  <si>
    <t>458</t>
  </si>
  <si>
    <t>78</t>
  </si>
  <si>
    <t>414</t>
  </si>
  <si>
    <t>1060</t>
  </si>
  <si>
    <t>219</t>
  </si>
  <si>
    <t>139</t>
  </si>
  <si>
    <t>642</t>
  </si>
  <si>
    <t>1 RJ-45 Interface, 4 Two-Wire Interface to connect device, 1 in interface to connect DS-KAD706Y &amp; DS-KAD706Y-S, 1 out interface to connect DS-KAD706Y &amp; DS-KAD706Y-S, Reset button
Din rail mounting, 24VDC
The model with Y is not compatible with previous version，they can not be used together.</t>
  </si>
  <si>
    <t>2-Wire IP</t>
  </si>
  <si>
    <t>Apartment;Villa</t>
  </si>
  <si>
    <t>6931847185336</t>
  </si>
  <si>
    <t>237</t>
  </si>
  <si>
    <t>105</t>
  </si>
  <si>
    <t>556</t>
  </si>
  <si>
    <t>500</t>
  </si>
  <si>
    <t>6672</t>
  </si>
  <si>
    <t>1 RJ-45 Interface, 6 Two-Wire Interface to connect DS-KD8003Y-IME2 or DS-KH6320Y-WTE2, 1 in interface to connect DS-KAD706Y &amp; DS-KAD706Y-S, 1 out interface to connect DS-KAD706Y &amp; DS-KAD706Y-S,, Reset button
Din rail mounting, 24VDC
Without power adapter
The model with Y is not compatible with previous version，they can not be used together.</t>
  </si>
  <si>
    <t>6931847185381</t>
  </si>
  <si>
    <t>561</t>
  </si>
  <si>
    <t>6732</t>
  </si>
  <si>
    <t>1 RJ-45 Interface, 6 Two-Wire Interface to connect DS-KAD706Y &amp; DS-KAD706Y-S, Reset button
Din rail mounting, 24VDC
Without power adapter
The model with Y is not compatible with previous version，they can not be used together.</t>
  </si>
  <si>
    <t>6931847185282</t>
  </si>
  <si>
    <t>517</t>
  </si>
  <si>
    <t>6204</t>
  </si>
  <si>
    <t>Metal, HD TVI video quality, Camera with 1920*1080  camera, Video Intercom Communication;
Supports Two Door Stations Cascading in Intercom System;
Unlocking Controlling, Self-adaptive IR Supplement.
IP65, IK08.</t>
  </si>
  <si>
    <t>Metal</t>
  </si>
  <si>
    <t>IP65;IK08</t>
  </si>
  <si>
    <t>6936422160289</t>
  </si>
  <si>
    <t>Vandal Proof Standard PoE Doorbell                                                                                                                                                                    2 MP IP Vandal-resistant Door Station, 80° Horizontal  and 44° Vertical , field of view adjustment -50° to 50°, 10/100 Mbps Self-Adaptive Ethernet, PoE  Power over Ethernet ,  IR Supplement, IR Distance: 5 Meters, IK 9 and IP 66,
Call directly to Hik-Connect APP without indoor station.
Configuration remotely via Web</t>
  </si>
  <si>
    <t>Doorbells</t>
  </si>
  <si>
    <t>Indoor station</t>
  </si>
  <si>
    <t>Apartment &amp; Villa</t>
  </si>
  <si>
    <t>6931847198831</t>
  </si>
  <si>
    <t>122</t>
  </si>
  <si>
    <t>992</t>
  </si>
  <si>
    <t>19840</t>
  </si>
  <si>
    <t>2 MP HD camera with high quality image
120 ° wide angle of view
3.5-inch colorful LCD screen with 480 × 320 resolution
Unlocks by cards and pin-codes
Supports cofiguration via Web remotely</t>
  </si>
  <si>
    <t>Apartment Door station</t>
  </si>
  <si>
    <t>Apartment</t>
  </si>
  <si>
    <t>6941264077817</t>
  </si>
  <si>
    <t>2802</t>
  </si>
  <si>
    <t>540</t>
  </si>
  <si>
    <t>11208</t>
  </si>
  <si>
    <t>IP version: DS-KD8003-IME1 B  with its flush mouting accessories. IP65  DS-KD8003-IME1 B +DS-KD-ACF1/Plastic</t>
  </si>
  <si>
    <t>6931847109189</t>
  </si>
  <si>
    <t>173</t>
  </si>
  <si>
    <t>113</t>
  </si>
  <si>
    <t>830</t>
  </si>
  <si>
    <t>592</t>
  </si>
  <si>
    <t>16600</t>
  </si>
  <si>
    <t>Stainless steel version:Main unit , needs mouting bracket.CMOS 2MP HD Colorful Camera, Fish eye,2 relays for door lock controlIR Supplement , 10M/100M Self-adaptive Ethernet, module connection with RS-485 , 4-ch alarm inputIP65, 12 VDC or standard POE</t>
  </si>
  <si>
    <t>Main Module</t>
  </si>
  <si>
    <t>6931847110086</t>
  </si>
  <si>
    <t>581</t>
  </si>
  <si>
    <t>422</t>
  </si>
  <si>
    <t>11620</t>
  </si>
  <si>
    <t>Stainless steel version:Main unit , needs mouting bracket.CMOS 2MP HD Colorful Camera, Fish eye, 1 Call Button, 1-ch Indoor station access, 2 relays for door lock controlIR Supplement , 10M/100M Self-adaptive Ethernet, module connection with RS-485 , 4-ch alarm inputIP65, 12 VDC or standard POE</t>
  </si>
  <si>
    <t>6931847110864</t>
  </si>
  <si>
    <t>582</t>
  </si>
  <si>
    <t>11640</t>
  </si>
  <si>
    <t>IP version: DS-KD8003-IME1 B  with its surface mouting accessories. IP65  DS-KD8003-IME1 B +DS-KD-ACW1</t>
  </si>
  <si>
    <t>6931847110444</t>
  </si>
  <si>
    <t>849</t>
  </si>
  <si>
    <t>16980</t>
  </si>
  <si>
    <t>IP version:Main unit , needs mouting bracket.CMOS 2MP HD Colorful Camera, Fish eye, 1 Call Button, 1-ch Indoor station access, 2 relays for door lock controlIR Supplement , 10M/100M Self-adaptive Ethernet, module connection with RS-485 , 4-ch alarm inputIP65, 12 VDC or standard POE</t>
  </si>
  <si>
    <t>6931847110130</t>
  </si>
  <si>
    <t>11200</t>
  </si>
  <si>
    <t>1. Main unit of modular door station with high 5 MP resolution camera
2. Flexible adjustment of 0/1/2 call buttons
3. Standard PoE power supply
4. IP65, IK08 protection level
5. Convenient configuration via Web remotely
6. Two-lock control
7. Aluminum high quality material</t>
  </si>
  <si>
    <t>6942640545012</t>
  </si>
  <si>
    <t>432</t>
  </si>
  <si>
    <t>Two-wire version: CMOS 2MP HD Colorful Camera, Fish eye  Horizontal: 146°, Vertical:82°  , 1 Call Button, 2-ch Indoor station accessIR Supplement , 10M/100M Self-adaptive Ethernet, module connection with RS-485 , 4-ch alarm inputIP65, Two -wire interface,98mmx99.8mmx43.9mmMouting accessories and other modules are same as IP version of modular door station.</t>
  </si>
  <si>
    <t>PIN code;Card;Indoor station</t>
  </si>
  <si>
    <t>6931847111656</t>
  </si>
  <si>
    <t>Two-wire version:Main unit ,  stainless steel, needs mouting bracket.CMOS 2MP HD Colorful Camera, Fish eye,  no Call Button,  1-ch Indoor station access,  2 relays for door lock controlIR Supplement ,  10M/100M Self-adaptive Ethernet,  module connection with RS-485 ,  4-ch alarm inputIP65, Two -wire interface,98mmx99.8mmx43.9mmMouting accessories and other modules are same as IP version of modular door station.</t>
  </si>
  <si>
    <t>Flush;Surface</t>
  </si>
  <si>
    <t>6931847112264</t>
  </si>
  <si>
    <t>594</t>
  </si>
  <si>
    <t>11880</t>
  </si>
  <si>
    <t>Two-wire version:Main unit ,  stainless steel, needs mouting bracket.CMOS 2MP HD Colorful Camera, Fish eye,  1 Call Button,  1-ch Indoor station access,  2 relays for door lock controlIR Supplement ,  10M/100M Self-adaptive Ethernet,  module connection with RS-485 ,  4-ch alarm inputIP65, Two -wire interface,98mmx99.8mmx43.9mmMouting accessories and other modules are same as IP version of modular door station.</t>
  </si>
  <si>
    <t>6931847112233</t>
  </si>
  <si>
    <t>579</t>
  </si>
  <si>
    <t>11580</t>
  </si>
  <si>
    <t>1. 4.3-inch colorful LCD screen with 800 × 480 resolution；
2. 2 × 2 MP wide-angle HD lens；
3. IP65 protection level with aluminum alloy material;
4. Built-in M1 card reading module;
5. Multiple interfaces: RJ45, RS-485, alarm input, relay;
6. Convenient configuration via Web remotely;
7. Convenient unlock methods: face, cards, PIN code and fingerprints</t>
  </si>
  <si>
    <t>Face;Fingerprint;PIN code;Card</t>
  </si>
  <si>
    <t>6942160453569</t>
  </si>
  <si>
    <t>158</t>
  </si>
  <si>
    <t>2615</t>
  </si>
  <si>
    <t>10460</t>
  </si>
  <si>
    <t>1. 4.3-inch colorful LCD screen with 800 × 480 resolution；
2. 2 × 2 MP wide-angle HD lens；
3. IP65 protection level with aluminum alloy material;
4. Built-in M1 card reading module;
5. Multiple interfaces: RJ45, RS-485, alarm input, relay;
6. Convenient configuration via Web remotely;
7.  Convenient unlock methods: face, cards, PIN code</t>
  </si>
  <si>
    <t>Face;PIN code;Card</t>
  </si>
  <si>
    <t>6942160453583</t>
  </si>
  <si>
    <t>2555</t>
  </si>
  <si>
    <t>10220</t>
  </si>
  <si>
    <t>6942160453576</t>
  </si>
  <si>
    <t>6942160453552</t>
  </si>
  <si>
    <t>2 MP HD camera with high quality image
 120 ° wide angle of view
 Up to 5000 faces, and 50000 cards can be added
 Unlocks by cards and faces
 Supports anti-spoofing
 Supports cofiguration via Web remotely</t>
  </si>
  <si>
    <t>Face;Card;Indoor station</t>
  </si>
  <si>
    <t>Apartment;Commercial</t>
  </si>
  <si>
    <t>Plastic</t>
  </si>
  <si>
    <t>6941264067290</t>
  </si>
  <si>
    <t>2338</t>
  </si>
  <si>
    <t>9352</t>
  </si>
  <si>
    <t>2 MP HD camera with high quality image
120 ° wide angle of view
Up to 5000 faces, 5000 fingerprints and 25000 cards can be added
Unlocks by fingerprints, cards and faces
Supports anti-spoofing
Supports cofiguration via Web remotely</t>
  </si>
  <si>
    <t>Face;Fingerprint;Card;Indoor station</t>
  </si>
  <si>
    <t>6941264067269</t>
  </si>
  <si>
    <t>2382</t>
  </si>
  <si>
    <t>9528</t>
  </si>
  <si>
    <t>2 MP HD camera with high quality image
 120 ° wide angle of view
 Up to 20000 faces, 5000 fingerprints and 100000 cards can be added
 Unlocks by fingerprints, cards and faces
 Supports anti-spoofing
 Supports cofiguration via Web remotely</t>
  </si>
  <si>
    <t>6941264067276</t>
  </si>
  <si>
    <t>2407</t>
  </si>
  <si>
    <t>9628</t>
  </si>
  <si>
    <t>2 MP HD camera with high quality image
 120 ° wide angle of view
 Up to 20000 faces, and 100000 cards can be added
 Unlocks by cards and faces
 Supports anti-spoofing
 Supports cofiguration via Web remotely</t>
  </si>
  <si>
    <t>6941264067283</t>
  </si>
  <si>
    <t>2340</t>
  </si>
  <si>
    <t>9360</t>
  </si>
  <si>
    <t>Face Recognition Android Door Station, 8-inch IPS touch screen, Display resolution: 1024 * 800, 
 Android 7.1, 2x2 Mega pixel wide-angle lens, Built-in Mifare card reading module;
Max.10000 faces capacity, Max.20000 users;
Supports TCP/IP,DC 12V, 4-ch alarm input
IP65, 1 relays for door lock control, 1 RS-485 for DS-K2M060 to control the second door lock.
Gang box without extention module is included!</t>
  </si>
  <si>
    <t>6931847130558</t>
  </si>
  <si>
    <t>2935</t>
  </si>
  <si>
    <t>11740</t>
  </si>
  <si>
    <t>Face Recognition Android Door Station, 10.1-inch IPS touch screen, Display resolution: 1280 * 800, 
 Android 7.1, 2x2 Mega pixel wide-angle lens, Built-in Mifare card reading module;
Max.10000 faces capacity, Max.20000 users;
Supports TCP/IP,DC 12V, 4-ch alarm input
IP65,IK07, 1 relays for door lock control, 1 RS-485 for DS-K2M060 to control the second door lock.
Gang box without extention module is included!</t>
  </si>
  <si>
    <t>6931847154691</t>
  </si>
  <si>
    <t>3328</t>
  </si>
  <si>
    <t>13312</t>
  </si>
  <si>
    <t>Face Recognition Android Door Station, 10.1-inch IPS touch screen, Display resolution: 1280 * 800, 
 Android 7.1, 2x2 Mega pixel wide-angle lens, Built-in Mifare card reading module, Wifi &amp; Bluetooth reserverd;
Max.10000 faces capacity, Max.20000 users;
Supports TCP/IP,DC 12V, 4-ch alarm input
IP65,IK07, 1 relays for door lock control, 1 RS-485 for DS-K2M060 to control the second door lock.
Gang box without extention module is included!</t>
  </si>
  <si>
    <t>6931847154707</t>
  </si>
  <si>
    <t>3333</t>
  </si>
  <si>
    <t>13332</t>
  </si>
  <si>
    <t>Button extending module,  Each extending up to 8 buttons when working with modular door station
Support up to 4W power supply for the light of buttons
Cascading up to 20  Button extending modules</t>
  </si>
  <si>
    <t>Sub Module</t>
  </si>
  <si>
    <t>6931847193768</t>
  </si>
  <si>
    <t>118.5</t>
  </si>
  <si>
    <t>101.5</t>
  </si>
  <si>
    <t>53.5</t>
  </si>
  <si>
    <t>1580</t>
  </si>
  <si>
    <t>Button extending module, Each extending up to 5 buttons when working with modular door station
Support up to 4W power supply for the light of buttons
Cascading up to 20 Button extending modules</t>
  </si>
  <si>
    <t>6931847197377</t>
  </si>
  <si>
    <t>1500</t>
  </si>
  <si>
    <t>Blank module, IP65, needs mouting bracket, Flush mounting, Surface mounting, 98.21mmx100.21 mm x33.7mm</t>
  </si>
  <si>
    <t>Apartment;Commercial;Villa</t>
  </si>
  <si>
    <t>6941264011606</t>
  </si>
  <si>
    <t>EM card reader module, 125KHz, module connection with RS-485 , IP65,Backlight,needs mouting bracket, Flush mounting, Surface mounting, 98.21mmx100.21 mm x33.7mm, unlock door via swiping card, powered by other module  Power input: 12VDC, Power output: 12VDC</t>
  </si>
  <si>
    <t>6954273693565</t>
  </si>
  <si>
    <t>321</t>
  </si>
  <si>
    <t>6420</t>
  </si>
  <si>
    <t>Indicator module,  module connection with RS-485 , needs mouting bracket, IP65,Backlight,Flush mounting, Surface mounting, 98.21mmx100.21 mm x33.7mm, powered by other module  Power input: 12VDC, Power output: 12VDC</t>
  </si>
  <si>
    <t>6954273691493</t>
  </si>
  <si>
    <t>6600</t>
  </si>
  <si>
    <t>Infomation module, 1 slot for displaying customizd information，Software controled backlight, Support IP65, needs mouting bracket, Flush mounting, Surface mounting</t>
  </si>
  <si>
    <t>6941264032106</t>
  </si>
  <si>
    <t>7300</t>
  </si>
  <si>
    <t>Nametag unit ,  including 4 button covers, needs mouting bracket.
6 call buttons,   module connection with RS-485 ,  IP65</t>
  </si>
  <si>
    <t>6954273689698</t>
  </si>
  <si>
    <t>362</t>
  </si>
  <si>
    <t>7240</t>
  </si>
  <si>
    <t>Nametag unit ,Stainless steel version, including 4 button covers, needs mouting bracket.
6 call buttons,   module connection with RS-485 ,  IP65</t>
  </si>
  <si>
    <t>6941264072140</t>
  </si>
  <si>
    <t>including 4 button covers, needs mouting bracket. Up to 12 call buttons, customizable number of buttons, module connection with RS-485 ,  IP65</t>
  </si>
  <si>
    <t>6942160457529</t>
  </si>
  <si>
    <t>406</t>
  </si>
  <si>
    <t>8120</t>
  </si>
  <si>
    <t>6942160457512</t>
  </si>
  <si>
    <t>8800</t>
  </si>
  <si>
    <t>Keypad module, module connection with RS-485 , IP65, needs mouting bracket, Backlight,Flush mounting, Surface mounting, 98.21mmx100.21 mm x33.7mm, input pin code to open door, call indoor station via inputing room number, powered by other module  Power input: 12VDC, Power output: 12VDC</t>
  </si>
  <si>
    <t>PIN code</t>
  </si>
  <si>
    <t>6954273691509</t>
  </si>
  <si>
    <t>Keypad module, Stainless Steel Version, module connection with RS-485 ,IP65, needs mouting bracket, Backlight,Flush mounting, Surface mounting, 98.21mmx100.21 mm x33.7mm, input pin code to open door, call indoor station via inputing room number, powered by other module  Power input: 12VDC, Power output: 12VDC</t>
  </si>
  <si>
    <t>6941264072157</t>
  </si>
  <si>
    <t>9900</t>
  </si>
  <si>
    <t>Mifare 1 card reader module, 13.56MHz, module connection with RS-485 , IP65,Backlight,needs mouting bracket, Flush mounting, Surface mounting, 98.21mmx100.21 mm x33.7mm, unlock door via swiping card, powered by other module  Power input: 12VDC, Power output: 12VDC</t>
  </si>
  <si>
    <t>6954273691516</t>
  </si>
  <si>
    <t>6380</t>
  </si>
  <si>
    <t>Keypad &amp; Fingerprint module for KD9403 series door station, 5000 Fingerprints capacity
1 USB type-A, only connect to KD9403 
Backlight compensation behind the keypad,  IP65 
Gang box with extention module is included!</t>
  </si>
  <si>
    <t>6931847178024</t>
  </si>
  <si>
    <t>200</t>
  </si>
  <si>
    <t>1456</t>
  </si>
  <si>
    <t>11648</t>
  </si>
  <si>
    <t>Keypad module for KD9403 series door station, including 15 buttons,
1 USB type-A, only connect to KD9403 
Backlight compensation behind the keypad,  IP65 
Gang box with extention module is included!</t>
  </si>
  <si>
    <t>6931847178017</t>
  </si>
  <si>
    <t>1453</t>
  </si>
  <si>
    <t>5812</t>
  </si>
  <si>
    <t>Keypad &amp; Fingerprint module for KD9633 series door station, 5000 Fingerprints capacity
 1 USB type-C, only connect to KD9633
Backlight compensation behind the keypad,  IP65 &amp; IK07
Gang box with extention module is included!</t>
  </si>
  <si>
    <t>6931847178000</t>
  </si>
  <si>
    <t>1631</t>
  </si>
  <si>
    <t>13048</t>
  </si>
  <si>
    <t>Keypad module for KD9633 series door station, including 15 buttons,
 1 USB type-C, only connect to KD9633
Backlight compensation behind the keypad,  IP65 &amp; IK07
Gang box with extention module is included!</t>
  </si>
  <si>
    <t>6931847177997</t>
  </si>
  <si>
    <t>1637</t>
  </si>
  <si>
    <t>13096</t>
  </si>
  <si>
    <t>Induction Loop Module.  Audio transmission to hearing aids via build-in antenna
 Simple connection to the KD8003 series door station
 Indicate the device status: Calling, opening door and two-way audio</t>
  </si>
  <si>
    <t>6931847188146</t>
  </si>
  <si>
    <t>291</t>
  </si>
  <si>
    <t>5820</t>
  </si>
  <si>
    <t>Touch Display Module with M1 Card Reader</t>
  </si>
  <si>
    <t>6931847168988</t>
  </si>
  <si>
    <t>383</t>
  </si>
  <si>
    <t>7660</t>
  </si>
  <si>
    <t>Touch Display Module with 
EM Card Reader</t>
  </si>
  <si>
    <t>6931847175276</t>
  </si>
  <si>
    <t>381</t>
  </si>
  <si>
    <t>7620</t>
  </si>
  <si>
    <t>HD TVI video quality, 7  Screen LCD Indoor Station, Video Intercom Communication,
Supports Three Indoor Stations Cascading in Intercom System;
Remote Unlocking, Monitoring Door Station and External Analog Camera.</t>
  </si>
  <si>
    <t>7"</t>
  </si>
  <si>
    <t>6936422160340</t>
  </si>
  <si>
    <t>247</t>
  </si>
  <si>
    <t>58</t>
  </si>
  <si>
    <t>7“ Touch-Screen Indoor Station;
7-inch Colorful TFT LCD, display resolution: 1024 * 600;
Wi-Fi 802.11b/g/n;
12 VDC;
TF card, max 128G;
2-ch alarm input, 4x4-Wire interface</t>
  </si>
  <si>
    <t>6936422160333</t>
  </si>
  <si>
    <t>746</t>
  </si>
  <si>
    <t>7460</t>
  </si>
  <si>
    <t>7“ Touch-Screen Indoor Station, 
7-inch Colorful TFT LCD, display resolution: 1024 * 600
10/100Mbps Ethernet
standard PoE/ 12 VDC.
TF card, max 32G
8-ch alarm input, 1x485</t>
  </si>
  <si>
    <t>6941264011613</t>
  </si>
  <si>
    <t>257</t>
  </si>
  <si>
    <t>7“ Touch-Screen Indoor Station, 7-inch Colorful TFT LCD, display resolution: 1024 * 600 10/100Mbps Ethernet, Wi-Fi 802.11b/g/n standard PoE/ 12 VDC. TF card, max 32G 8-ch alarm input, 2xalarm output, 1x485</t>
  </si>
  <si>
    <t>6954273691585</t>
  </si>
  <si>
    <t>659</t>
  </si>
  <si>
    <t>13180</t>
  </si>
  <si>
    <t>New UI V2.0: User friendly design
7-inch colorful touch screen with resolution 1024 × 600
Standard PoE
Stores messages and capture pictures in the TF card
Remote unlocking via the client software or the mobile client
Views live videos of door stations and linked cameras</t>
  </si>
  <si>
    <t>6941264043355</t>
  </si>
  <si>
    <t>661</t>
  </si>
  <si>
    <t>7“ Touch-Screen Indoor Station, black housing.
7-inch Colorful TFT LCD, display resolution: 1024 * 600;
10/100Mbps Ethernet;
standard PoE/ 12 VDC.
8-ch alarm input
Not support Hik-Connect APP and standard SIP.</t>
  </si>
  <si>
    <t>6931847163662</t>
  </si>
  <si>
    <t>649</t>
  </si>
  <si>
    <t>12980</t>
  </si>
  <si>
    <t>7“ Touch-Screen Indoor Station, white housing.
7-inch Colorful TFT LCD, display resolution: 1024 * 600;
10/100Mbps Ethernet;
standard PoE/ 12 VDC.
8-ch alarm input
Not support Hik-Connect APP and standard SIP.</t>
  </si>
  <si>
    <t>6931847163679</t>
  </si>
  <si>
    <t>667</t>
  </si>
  <si>
    <t>13340</t>
  </si>
  <si>
    <t>Two-wire version: 7“ Touch-Screen Indoor Station, 
7-inch Colorful TFT LCD, display resolution: 1024 * 600;
10/100Mbps Ethernet, Wi-Fi 802.11b/g/n;
Two -wire interface.
TF card, max 32G; 32MB Flash;
8-ch alarm input, 2xalarm output, 1x485</t>
  </si>
  <si>
    <t>6931847185329</t>
  </si>
  <si>
    <t>650</t>
  </si>
  <si>
    <t>13000</t>
  </si>
  <si>
    <t>Two-wire version: 7“ Touch-Screen Indoor Station, 7-inch Colorful TFT LCD, display resolution: 1024 * 600;10/100Mbps Ethernet, Wi-Fi 802.11b/g/n;Two -wire interface.TF card, max 32G; 32MB Flash;8-ch alarm input, 2xalarm output, 1x485</t>
  </si>
  <si>
    <t>6942160415666</t>
  </si>
  <si>
    <t>12760</t>
  </si>
  <si>
    <t>6931847112134</t>
  </si>
  <si>
    <t>7“ Touch-Screen Indoor Station,7-inch Colorful TFT LCD, display resolution: 1024 * 600;10/100Mbps Ethernet;standard PoE/ 12 VDC.TF card, max 128G</t>
  </si>
  <si>
    <t>6931847108014</t>
  </si>
  <si>
    <t>18360</t>
  </si>
  <si>
    <t>7“ Touch-Screen Indoor Station,7-inch Colorful TFT LCD, display resolution: 1024 * 600;10/100Mbps Ethernet, Wi-Fi 802.11b/g/n;standard PoE/ 12 VDC.TF card, max 128G</t>
  </si>
  <si>
    <t>6931847107925</t>
  </si>
  <si>
    <t>608</t>
  </si>
  <si>
    <t>18240</t>
  </si>
  <si>
    <t>7“ Touch-Screen Indoor Station, white casing.
7-inch Colorful TFT LCD, display resolution: 1024 * 600;
10/100Mbps Ethernet, Wi-Fi 802.11b/g/n;
standard PoE/ 12 VDC.
TF card, max 128G
8-ch alarm input, 2xalarm output, 1x485</t>
  </si>
  <si>
    <t>6942160404493</t>
  </si>
  <si>
    <t>18600</t>
  </si>
  <si>
    <t>7“ Touch-Screen Indoor Station,
7-inch Colorful TFT LCD, display resolution: 1024 * 600;
10/100Mbps Ethernet, 
standard PoE/ 12 VDC.
TF card, max 128G</t>
  </si>
  <si>
    <t>6931847188207</t>
  </si>
  <si>
    <t>670</t>
  </si>
  <si>
    <t>20100</t>
  </si>
  <si>
    <t>7“ Touch-Screen Indoor Station,
7-inch Colorful TFT LCD, display resolution: 1024 * 600;
10/100Mbps Ethernet, Wi-Fi 802.11b/g/n;
standard PoE/ 12 VDC.
TF card, max 128G</t>
  </si>
  <si>
    <t>6931847188214</t>
  </si>
  <si>
    <t>688</t>
  </si>
  <si>
    <t>20640</t>
  </si>
  <si>
    <t>7-inch IPS touch screen with 1024 × 600 resolution;
Excellent metal appearance design;
One physical button design for easier open the door;
Convenient Hik-Connect APP Mobile Control;
Receive calls, open the door and live view remotely;
Standard IEEE802.3at PoE power supply and power the lock;
Supports up to 16 indoor extensions linkage;
Elevator access control;
Supports surface and flush mounting;
Rich interfaces: alarm in, RS-485, relays, TF slot</t>
  </si>
  <si>
    <t>6936422116521</t>
  </si>
  <si>
    <t>23700</t>
  </si>
  <si>
    <t>7-inch IPS touch screen with 1024 × 600 resolution;
Excellent metal appearance design;
One physical button design for easier open the door
Convenient Hik-Connect APP Mobile Control;
Receive calls, open the door and live view remotely;
Standard IEEE802.3at PoE power supply and power the lock;
Supports up to 16 indoor extensions linkage;
Elevator access control;
Supports surface and flush mounting;
Rich interfaces: alarm in, RS-485, relays, TF slot</t>
  </si>
  <si>
    <t>1900</t>
  </si>
  <si>
    <t>472</t>
  </si>
  <si>
    <t>274</t>
  </si>
  <si>
    <t>15200</t>
  </si>
  <si>
    <t>7-inch TFT touch screen with 1024 × 600 resolution;
Convenient Hik-Connect APP Mobile Control;
Receive calls, open the door and live view remotely;
Standard IEEE802.3at PoE power supply and power the lock
Supports up to 16 indoor extensions linkage
Elevator access control
Supports surface and flush mounting
Rich interfaces: alarm in, RS-485, relays, TF slot</t>
  </si>
  <si>
    <t>6936422125837</t>
  </si>
  <si>
    <t>1144</t>
  </si>
  <si>
    <t>9152</t>
  </si>
  <si>
    <t>7-inch IPS touch screen with 1024 × 600 resolution;
Excellent metal appearance design;
One physical button design for easier open the door
Convenient Hik-Connect APP Mobile Control;
Receive calls, open the door and live view remotely;
Standard IEEE802.3at PoE power supply and power the lock;
Supports up to 16 indoor extensions linkage;
Elevator access control;
Supports surface and flush mounting;</t>
  </si>
  <si>
    <t>6936422116514</t>
  </si>
  <si>
    <t>784</t>
  </si>
  <si>
    <t>6936422116545</t>
  </si>
  <si>
    <t>178</t>
  </si>
  <si>
    <t>747</t>
  </si>
  <si>
    <t>22410</t>
  </si>
  <si>
    <t>7-inch TFT touch screen with 1024 × 600 resolution;
Convenient Hik-Connect APP Mobile Control;
Receive calls, open the door and live view remotely;
Standard IEEE802.3at PoE power supply and power the lock
Supports up to 16 indoor extensions linkage
Elevator access control
Supports surface and flush mounting</t>
  </si>
  <si>
    <t>6936422116538</t>
  </si>
  <si>
    <t>740</t>
  </si>
  <si>
    <t>22200</t>
  </si>
  <si>
    <t>Reddot award 2017 winner 7“ Touch-Screen Indoor Station, 7-inch Colorful IPS LCD, display resolution: 1024 * 600 10/100Mbps Ethernet standard PoE/ 12 VDC. TF card, max 32G 8-ch alarm input , 2xalarm output, 1x485</t>
  </si>
  <si>
    <t>6941264011620</t>
  </si>
  <si>
    <t>61</t>
  </si>
  <si>
    <t>398</t>
  </si>
  <si>
    <t>313</t>
  </si>
  <si>
    <t>9060</t>
  </si>
  <si>
    <t>Reddot award 2017 winner 7“ Touch-Screen Indoor Station, 7-inch Colorful IPS LCD, display resolution: 1024 * 600 10/100Mbps Ethernet, Wi-Fi 802.11b/g/n(for KH8350-WTE1) standard PoE/ 12 VDC. TF card, max 32G 8-ch alarm input , 2xalarm output, 1x485</t>
  </si>
  <si>
    <t>6954273691592</t>
  </si>
  <si>
    <t>889</t>
  </si>
  <si>
    <t>10“ Touch-Screen Indoor Station, 10-inch Colorful TFT LCD, display resolution: 1024 * 600 10/100Mbps Ethernet, Wi-Fi 802.11b/g/n standard PoE/ 12 VDC. TF card, max 32G 8-ch alarm input,2xalarm output, 1x485</t>
  </si>
  <si>
    <t>6954273691608</t>
  </si>
  <si>
    <t>346</t>
  </si>
  <si>
    <t>232</t>
  </si>
  <si>
    <t>1119</t>
  </si>
  <si>
    <t>492</t>
  </si>
  <si>
    <t>352</t>
  </si>
  <si>
    <t>336</t>
  </si>
  <si>
    <t>11190</t>
  </si>
  <si>
    <t>7-inch colorful touch screen with resolution 1024 × 600
Supports Android app installation
Open platform for the third-party software integration
Video intercom &amp; live view on mobile phone all-day
Built-in Hik-Connect for all-in-one management
Wireless intrusion panel for on-site management
Receives 7 seconds of video verification from alarm systems</t>
  </si>
  <si>
    <t>6931847168438</t>
  </si>
  <si>
    <t>254</t>
  </si>
  <si>
    <t>64</t>
  </si>
  <si>
    <t>819</t>
  </si>
  <si>
    <t>528</t>
  </si>
  <si>
    <t>412</t>
  </si>
  <si>
    <t>16380</t>
  </si>
  <si>
    <t>10.1-inch colorful touch screen with resolution 1024 × 600
Supports Android app installation
Open platform for the third-party software integration
Video intercom &amp; live view on mobile phone all-day
Built-in Hik-Connect for all-in-one management
Wireless intrusion panel for on-site management
Receives 7 seconds of video verification from alarm systems</t>
  </si>
  <si>
    <t>6931847164768</t>
  </si>
  <si>
    <t>1321</t>
  </si>
  <si>
    <t>13210</t>
  </si>
  <si>
    <t>10.1-inch android indoor station
10.1-inch 2.5D IPS colorful touch screen with resolution 1920*1200;
Android version 14;
2 built-in omnidirectional microphone, 2 built-in loudspeaker;
10/100Mbps Ethernet,Wifi 6 2.4GHZ/5GHz IEEE802.11 b/g/n/ac/ax;
standard PoE, IEEE802.3af/at, 12 VDC.
TF card, max 256G
8-ch alarm input,1 x relays, 1 x 485
Smart Security management
Supports Android app installation</t>
  </si>
  <si>
    <t>6942640514162</t>
  </si>
  <si>
    <t>979</t>
  </si>
  <si>
    <t>9790</t>
  </si>
  <si>
    <t>10.1-inch android indoor station
10.1-inch 2.5D IPS colorful touch screen with resolution 1920*1200;
Android version 14;
2 built-in omnidirectional microphone, 2 built-in loudspeaker;
10/100Mbps Ethernet,Wifi 6 2.4GHZ/5GHz IEEE802.11 b/g/n/ac/ax;
standard PoE, IEEE802.3af/at, 12 VDC.
TF card, max 256G
8-ch alarm input,2 x alarm output, 2 x relays, 1 x 485
Smart Security management &amp; Scenario Control Need integration with 3rd party gateway 
Supports Android app installation</t>
  </si>
  <si>
    <t>10.1"</t>
  </si>
  <si>
    <t>6942640545807</t>
  </si>
  <si>
    <t>980</t>
  </si>
  <si>
    <t>9800</t>
  </si>
  <si>
    <t>10.1-inch android indoor station
10.1-inch 2.5D IPS colorful touch screen with resolution 1920*1200;
Android version 14;
2 built-in omnidirectional microphone, 2 built-in loudspeaker;
5MP camera, with resolution 2592*1944;
10/100Mbps Ethernet,Wifi 6 2.4GHZ/5GHz IEEE802.11 b/g/n/ac/ax;
standard PoE, IEEE802.3af/at, 12 VDC.
TF card, max 256G
8-ch alarm input,2 x alarm output, 2 x relays, 1 x 485
Smart Security management &amp; Scenario Control Need integration with 3rd party gateway 
Supports Android app installation</t>
  </si>
  <si>
    <t>6942640514179</t>
  </si>
  <si>
    <t>970</t>
  </si>
  <si>
    <t>1  7 “ non-touch screen
2  Double lock is supported
3  2 door stations + 3 indoor monitors
4  Auto photo snapshots up to 200pcs 
5  ID card unlocking.
6  Mute/Do not disturb function.</t>
  </si>
  <si>
    <t>2-wire Kit</t>
  </si>
  <si>
    <t>6936422119218</t>
  </si>
  <si>
    <t>403.2</t>
  </si>
  <si>
    <t>226.6</t>
  </si>
  <si>
    <t>334.3</t>
  </si>
  <si>
    <t>8504</t>
  </si>
  <si>
    <t>2 wire analog audio intercom kit for villa or house, only one call button.
DS-KV1100-ME2/Surface  x1;
DS-KH1101 O-STD  x1;
Power supply ready；</t>
  </si>
  <si>
    <t>6936422119232</t>
  </si>
  <si>
    <t>743</t>
  </si>
  <si>
    <t>363.7</t>
  </si>
  <si>
    <t>273.2</t>
  </si>
  <si>
    <t>275.4</t>
  </si>
  <si>
    <t>7430</t>
  </si>
  <si>
    <t>Kinetic Wireless Bell Kit for villa or house, only one call button.
Wireless connection, Frequency: 433.92MHz±250KHz.
Doorbell IP Ratng: IPX5.
Push Force: &lt; 25N.
Lifespan: ＞30000 pushes.
Transmission Distance: 150~250m  Open Area .
No power supply required for doorbell.
Power supply ready for receiver.</t>
  </si>
  <si>
    <t>6936422119195</t>
  </si>
  <si>
    <t>228</t>
  </si>
  <si>
    <t>454.8</t>
  </si>
  <si>
    <t>389.2</t>
  </si>
  <si>
    <t>392.7</t>
  </si>
  <si>
    <t>13680</t>
  </si>
  <si>
    <t>4-wire HD Analog Video Intercom Kit
Kit including DS-KB2422T-IM B  and DS-KH2230T B 
Include one monitor, one ourdoor panel, 5-meter 4-wire cable, and other accessories
indoor station: 7 inch LCD screen
door station: 2MP camera, HD TVI video quality, metal, IP65, IK08
It includes European power adapter,  if you want to change the standard of power supply, you have to mark which standard of power adapter you want when you place an order</t>
  </si>
  <si>
    <t>4-wire Kit</t>
  </si>
  <si>
    <t>6936422160364</t>
  </si>
  <si>
    <t>91</t>
  </si>
  <si>
    <t>1243</t>
  </si>
  <si>
    <t>9944</t>
  </si>
  <si>
    <t>Analog Kit with picture storage function
Kit including DS-KB2411T-IM and DS-KH2220 -S, Support picture storage,time OSD ,  brightness, contrast,volume adjusting, and ringtone selecting 
2MP camera, 7 inch LCD
Include one monitor, one ourdoor panel, 5-meter 4-wire cable, and other accessories
It includes European power adapter,  if you want to change the standard of power supply, you have to mark which standard of power adapter you want when you place an order</t>
  </si>
  <si>
    <t>6931847130688</t>
  </si>
  <si>
    <t>1158</t>
  </si>
  <si>
    <t>9264</t>
  </si>
  <si>
    <t>Hybrid HD video intercom Kit  IP indoor station and analog door station 
Kit including DS-KB2422T-IM B  and DS-KH6352-WTDE6 B 
Including one monitor, one ourdoor panel, 5-meter 4-wire cable, and other accessories
indoor station: 7 inch touch screen, wi-fi,  support Hik-Connect APP
door station: 2MP camera, IP65, IK08
It includes European power adapter,  if you want to change the standard of power supply, you have to mark which standard of power adapter you want when you place an order</t>
  </si>
  <si>
    <t>Hybrid Intercom HD Kit</t>
  </si>
  <si>
    <t>6936422160371</t>
  </si>
  <si>
    <t>1291</t>
  </si>
  <si>
    <t>10328</t>
  </si>
  <si>
    <t>IP video intercom kit for villa or house, only one call button.DS-KV6113-WPE1 C   x1;DS-KH6320-WTE1  x1;PSU x2;Power adapter included in the package European Standard</t>
  </si>
  <si>
    <t>IP Kit</t>
  </si>
  <si>
    <t>6931847110420</t>
  </si>
  <si>
    <t>183</t>
  </si>
  <si>
    <t>1624</t>
  </si>
  <si>
    <t>9744</t>
  </si>
  <si>
    <t>IP video intercom kit for villa or house, only one call button.DS-KV8113-WME1 C   x1;DS-KH6320-WTE1  x1;4 port standard PoE switch x1;16GB TF card x1;Power adapter included in the package European Standard</t>
  </si>
  <si>
    <t>6931847110109</t>
  </si>
  <si>
    <t>246</t>
  </si>
  <si>
    <t>2090</t>
  </si>
  <si>
    <t>8360</t>
  </si>
  <si>
    <t>IP video intercom kit for villa or house, only one call button.
DS-KV8113-WME1 C  x 1;
DS-KH6320-WTE1 x 1;
DS-KABV8113-RS/Surface x 1;
Administrator card x 1;
Key fob x 5;
32GB TF card x 1;
PSU x 2</t>
  </si>
  <si>
    <t>6931847179472</t>
  </si>
  <si>
    <t>2077</t>
  </si>
  <si>
    <t>8308</t>
  </si>
  <si>
    <t>1. Convenient Hik-Connect APP Mobile Control
2. One call button for easier calls
3.  Standard PoE power supply
4. Stores messages and captured pictures in the TF card
5. Including: DS-KV6113-PE1 C  x 1, DS-KH6350-WTE1 White x 1, 4 ports standard PoE switch x 1, DS-KABV6113-RS x 1, Administrator card x 1, Key fob x 5, 32GB TF card x1, PSU x1</t>
  </si>
  <si>
    <t>6942160461199</t>
  </si>
  <si>
    <t>1810</t>
  </si>
  <si>
    <t>• 2-wire digital IP video intercom kit for villa or house, only one call button
• DS-KH6320Y-WTPE2 x1
• DS-KV8103Y-IMPE2 x1
• DS-KABV8103-RS x1</t>
  </si>
  <si>
    <t>6942160425917</t>
  </si>
  <si>
    <t>382</t>
  </si>
  <si>
    <t>2530</t>
  </si>
  <si>
    <t>10120</t>
  </si>
  <si>
    <t>MinMoe face recognition terminal and indoor station kit for villa or commercial, only one call button.
DS-KV9503-WBE1  x1;
DS-KH6350-WTE1 White  x1;
4 port standard PoE switch x1;
DS-KABV9503-RS x1
32GB TF card x1;
Key fob x 5
Administrator card x 1
Power adapter included in the package European Standard</t>
  </si>
  <si>
    <t>6942160461205</t>
  </si>
  <si>
    <t>2430</t>
  </si>
  <si>
    <t>9720</t>
  </si>
  <si>
    <t>Fingerprint&amp;Card Reader 13.56MHz  module,module connection with RS-485 , IP65, needs mouting bracket, Flush mounting, Surface mounting, 100mmx100 mm x35mm,  unlock door via swiping card or fingerprint</t>
  </si>
  <si>
    <t>Fingerprint;Card</t>
  </si>
  <si>
    <t>6942160464046</t>
  </si>
  <si>
    <t>6000</t>
  </si>
  <si>
    <t>Fingerprint&amp;Card Reader 13.56MHz  module,module connection with RS-485 , IP65, needs mouting bracket, Flush mounting, Surface mounting, 100mmx100 mm x35mm,  unlock door via swiping card or fingerprint, Stainless steel</t>
  </si>
  <si>
    <t>6942160464053</t>
  </si>
  <si>
    <t>6820</t>
  </si>
  <si>
    <t>CMOS 2 MP, 10-Inch Colorful IPS LCD, capacitive Touch Screen and display resolution 1280 × 800, 2 RJ-45 10/100/1000 Mbps Self-Adaptive Ethernet Interface, 1 HDMI, 1 RS-485 Half-Duplex Port, 3 USB Interface,  2 Relay Output, 2 Alarm Input , 4 Audio Inputs &amp; 4 Audio Outputs, 12 VDC &amp; Standard PoE 
Power adapter European Standard , Goose neck microphone and External voice box are included in the package</t>
  </si>
  <si>
    <t>Main station</t>
  </si>
  <si>
    <t>6941264081029</t>
  </si>
  <si>
    <t>2670</t>
  </si>
  <si>
    <t>10680</t>
  </si>
  <si>
    <t>128 x 48 black and white dot matrix screen with backlight; 4 SIP Lines；33 physical keys;
2 10/100Mbps Ethernet interfaces;
standard PoE/ 5 VDC.</t>
  </si>
  <si>
    <t>Table</t>
  </si>
  <si>
    <t>IEEE802.3af, standard PoE;DC</t>
  </si>
  <si>
    <t>6942160420240</t>
  </si>
  <si>
    <t>936</t>
  </si>
  <si>
    <t>467.5</t>
  </si>
  <si>
    <t>304.7</t>
  </si>
  <si>
    <t>273.4</t>
  </si>
  <si>
    <t>2.8“ Screen SIP Phone, 
display resolution: 320 x 240;
6 SIP Lines；37 physical keys;
2 10/100Mbps Ethernet interfaces;
standard PoE/ 12 VDC.</t>
  </si>
  <si>
    <t>DC;IEEE802.3af, standard PoE</t>
  </si>
  <si>
    <t>6931847185428</t>
  </si>
  <si>
    <t>454.3</t>
  </si>
  <si>
    <t>368.7</t>
  </si>
  <si>
    <t>295.6</t>
  </si>
  <si>
    <t>2.8“ Screen SIP Phone, 
display resolution: 320 x 240;
6 SIP Lines；37 physical keys;
2 10/100Mbps Ethernet interfaces, Wi-Fi 802.11b/g/n;
standard PoE/ 12 VDC.</t>
  </si>
  <si>
    <t>6931847185435</t>
  </si>
  <si>
    <t>1070</t>
  </si>
  <si>
    <t>457.4</t>
  </si>
  <si>
    <t>366.9</t>
  </si>
  <si>
    <t>296.5</t>
  </si>
  <si>
    <t>4.3“ Screen SIP Phone, 
display resolution: 480 x 272;
20 SIP Lines；43 physical keys;
2 10/100M/1000Mbps Ethernet interfaces;
standard PoE/ 12 VDC.</t>
  </si>
  <si>
    <t>4.3"</t>
  </si>
  <si>
    <t>6931847185442</t>
  </si>
  <si>
    <t>1392</t>
  </si>
  <si>
    <t>529.3</t>
  </si>
  <si>
    <t>381.7</t>
  </si>
  <si>
    <t>354.1</t>
  </si>
  <si>
    <t>13920</t>
  </si>
  <si>
    <t>7“ Touch Screen SIP Phone,  Android 9.0;
display resolution: 1024 x 600;
20 SIP Lines；5 physical keys;
2 10/100M/1000Mbps Ethernet interfaces;
standard PoE/ 12 VDC.</t>
  </si>
  <si>
    <t>6931847107383</t>
  </si>
  <si>
    <t>2130</t>
  </si>
  <si>
    <t>21300</t>
  </si>
  <si>
    <t>Standard SIP Server  PBX 
Users: 50
Max Concurrent Calls: 25 
Max Analog Ports: 8
Max BRI Ports: 8
Max Cellular Ports: 4
External Storage: USB
It includes European power adapter,  if you want to change the standard of power supply, you have to mark which standard of power adapter you want when you place an order</t>
  </si>
  <si>
    <t>6936422116774</t>
  </si>
  <si>
    <t>2630</t>
  </si>
  <si>
    <t>Standard SIP Server  PBX 
Users: 100
Max Concurrent Calls: 30
Max Analog Ports: 8
Max BRI Ports: 8
Max Cellular Ports: 4
Max E1/T1/J1 Ports: 1
Expanion Boards: 1*EX30/EX08+1*D30
External Storage: USB, HDD
It includes European power adapter,  if you want to change the standard of power supply, you have to mark which standard of power adapter you want when you place an order</t>
  </si>
  <si>
    <t>6936422116781</t>
  </si>
  <si>
    <t>3660</t>
  </si>
  <si>
    <t>Standard SIP Server  PBX 
Users: 300
Max Concurrent Calls: 60
Max Analog Ports: 16
Max BRI Ports: 8
Max Cellular Ports: 6
Max E1/T1/J1 Ports: 2
Expanion Boards: 2*EX30/EX08+2*D30
External Storage: USB, HDD
It includes European power adapter,  if you want to change the standard of power supply, you have to mark which standard of power adapter you want when you place an order</t>
  </si>
  <si>
    <t>6936422116767</t>
  </si>
  <si>
    <t>Expansion board
Used in DS-KS6160 or DS-KS6170
Add 100 VoIP users &amp; 30 concurrent calls</t>
  </si>
  <si>
    <t>6942160405872</t>
  </si>
  <si>
    <t>Expansion board
Used in DS-KS6160 or DS-KS6170
Add 1 E1 2M  interface for  DS-KS6160 or DS-KS6170.
DS-KS6160 or DS-KS6170 can expand max.2 boards DS-KSMETE1 or DS-KSMET08 .</t>
  </si>
  <si>
    <t>6942160405865</t>
  </si>
  <si>
    <t>269</t>
  </si>
  <si>
    <t>151</t>
  </si>
  <si>
    <t>Expansion board
Add 8 RJ11 interfaces for DS-KS6160 or DS-KS6170.
Add 4 slots for DS-KSMXO2, DS-KSMXS2, DS-KSMXB2, DS-KSMXOS2, DS-KSM4G, DS-KSMGSM.
DS-KS6160 or DS-KS6170 can expand max.2 boards DS-KSMETE1 or DS-KSMET08 .</t>
  </si>
  <si>
    <t>6942160405858</t>
  </si>
  <si>
    <t>407</t>
  </si>
  <si>
    <t>2320</t>
  </si>
  <si>
    <t>Expansion board, installed in DS-KSMET08 s slot.
With this board, DS-KSMET08 will support 2 FXO interfaces.</t>
  </si>
  <si>
    <t>6942160405841</t>
  </si>
  <si>
    <t>5800</t>
  </si>
  <si>
    <t>Expansion board, installed in DS-KSMET08 s slot.
With this board, DS-KSMET08 will support 2 FXS interfaces.</t>
  </si>
  <si>
    <t>6942160405834</t>
  </si>
  <si>
    <t>Expansion board, installed in DS-KSMET08 s slot.
With this board, DS-KSMET08 will support 2 BRI interfaces.</t>
  </si>
  <si>
    <t>6942160405827</t>
  </si>
  <si>
    <t>348</t>
  </si>
  <si>
    <t>241</t>
  </si>
  <si>
    <t>142</t>
  </si>
  <si>
    <t>Expansion board, installed in DS-KSMET08 s slot.
With this board, DS-KSMET08 will support 1 FXS and 1 FXO interface.</t>
  </si>
  <si>
    <t>6942160405810</t>
  </si>
  <si>
    <t>54</t>
  </si>
  <si>
    <t>Expansion board, installed in DS-KSMET08 s slot.
For All GSM supported countries and regions.
With this board, DS-KSMET08 will support GSM function.
Frequency Bands:  850/900/1800/1900MHz</t>
  </si>
  <si>
    <t>6942160405889</t>
  </si>
  <si>
    <t>CMOS 2MP HD Colorful Camera,,Plastic, 1-ch Indoor station accessStandard PoE/ 12 VDC, Mifare card reading module;10M/100M Self-adaptive Ethernet, RS-485;4-ch alarm input,1 relay for door lock contrl;IP65, 2 indicator integratedCall directly to Hik-Connect APP without indoor station.</t>
  </si>
  <si>
    <t>6931847110284</t>
  </si>
  <si>
    <t>187</t>
  </si>
  <si>
    <t>102</t>
  </si>
  <si>
    <t>408</t>
  </si>
  <si>
    <t>CMOS 2MP HD Colorful Camera,,Plastic, 1-ch Indoor station access, Wi-Fi 802.11b/g/n, Standard PoE/ 12 VDC, Mifare card reading module;10M/100M Self-adaptive Ethernet, RS-485;4-ch alarm input,1 relay for door lock contrl;IP65, 2 indicator integratedCall directly to Hik-Connect APP without indoor station.</t>
  </si>
  <si>
    <t>6931847109844</t>
  </si>
  <si>
    <t>1. CMOS 2MP HD Colorful Camera
2. Aluminum alloy and glass3. Wi-Fi 802.11b/g/n, flush mounting
4. Standard PoE/ 12 VDC, Mifare card reading module
5. 10M/100M Self-adaptive Ethernet, RS-485;
6. 4-ch alarm input,1 relay for door lock contrl;
7. IP65
8. Call directly to Hik-Connect APP without indoor station</t>
  </si>
  <si>
    <t>Villa Door Station</t>
  </si>
  <si>
    <t>Card;Exit Button;Indoor station</t>
  </si>
  <si>
    <t>Villa</t>
  </si>
  <si>
    <t>6942160495873</t>
  </si>
  <si>
    <t>995</t>
  </si>
  <si>
    <t>5970</t>
  </si>
  <si>
    <t>1. CMOS 2MP HD Colorful Camera
2. Aluminum alloy and glass3. Wi-Fi 802.11b/g/n, flush mounting
4. Standard PoE/ 12 VDC, Mifare card reading module
5. 10M/100M Self-adaptive Ethernet, RS-485
6. 4-ch alarm input,1 relay for door lock contrl
7. IP65
8. Call directly to Hik-Connect APP without indoor station</t>
  </si>
  <si>
    <t>6936422123666</t>
  </si>
  <si>
    <t>968</t>
  </si>
  <si>
    <t>5808</t>
  </si>
  <si>
    <t>6936422123673</t>
  </si>
  <si>
    <t>960</t>
  </si>
  <si>
    <t>1. CMOS 2MP HD Colorful Camera
2. Aluminum alloy and glass
4. Standard PoE/ 12 VDC, Mifare card reading module
5. 10M/100M Self-adaptive Ethernet, RS-485;
6. 4-ch alarm input,1 relay for door lock contrl;
7. IP65
8. Call directly to Hik-Connect APP without indoor station</t>
  </si>
  <si>
    <t>6942160495897</t>
  </si>
  <si>
    <t>880</t>
  </si>
  <si>
    <t>5280</t>
  </si>
  <si>
    <t>CMOS 4MP HD Colorful Camera, ≥150° viewing angle, Plastic;
Mifare card reading module;
Standard 8023.at PoE/ 12 VDC, 2 relays for door lock contrl  Max. 30 VDC 1A ;
10M/100M Self-adaptive Ethernet, 2.4G 802.11b/g/n Wi-Fi6, Bluetooth;
4-ch alarm input; 1-ch RS485;
IP65, 3 indicators integrated;
TF card, max 128G;
Call directly to Hik-Connect APP without indoor station.</t>
  </si>
  <si>
    <t>Card;Indoor station;Bluetooth</t>
  </si>
  <si>
    <t>6936422178444</t>
  </si>
  <si>
    <t>10440</t>
  </si>
  <si>
    <t>CMOS 4MP HD Colorful Camera, ≥150° viewing angle, Metal;
Mifare card reading module;
Standard 8023.at PoE/ 12 VDC, 2 relays for door lock contrl  Max. 30 VDC 1A ;
10M/100M Self-adaptive Ethernet, 2.4G 802.11b/g/n Wi-Fi6, Bluetooth;
4-ch alarm input; 1-ch RS485;
IP65, 3 indicators integrated;
TF card, max 128G;
Call directly to Hik-Connect APP without indoor station.</t>
  </si>
  <si>
    <t>6936422172404</t>
  </si>
  <si>
    <t>CMOS 4MP HD Colorful Camera, ≥150° viewing angle, Plastic;
Mifare card reading module, PIN code;
Standard 8023.at PoE/ 12 VDC, 2 relays for door lock contrl   Max. 30 VDC 1A ;
10M/100M Self-adaptive Ethernet, 2.4G 802.11b/g/n Wi-Fi6, Bluetooth;
4-ch alarm input; 1-ch RS485;
IP65, 3 indicators integrated;
TF card, max 128G;
Call directly to Hik-Connect APP without indoor station.</t>
  </si>
  <si>
    <t>PIN code;Card;Indoor station;Bluetooth</t>
  </si>
  <si>
    <t>6936422176259</t>
  </si>
  <si>
    <t>10500</t>
  </si>
  <si>
    <t>CMOS 4MP HD Colorful Camera, ≥150° viewing angle, Plastic;
Mifare card reading module, PIN code;
Standard 8023.at PoE/ 12 VDC, 2 relays for door lock contrl  Max. 30 VDC 1A ;
10M/100M Self-adaptive Ethernet;
4-ch alarm input; 1-ch RS485;
IP65, 3 indicators integrated;
TF card, max 128G;
Call directly to Hik-Connect APP without indoor station.</t>
  </si>
  <si>
    <t>6936422178390</t>
  </si>
  <si>
    <t>536</t>
  </si>
  <si>
    <t>10720</t>
  </si>
  <si>
    <t>CMOS 2MP HD Colorful Camera,, Aluminum alloy, 1-ch Indoor station access, Wi-Fi 802.11b/g/n,  Surface mountingStandard PoE/ 12 VDC, Mifare card reading module;10M/100M Self-adaptive Ethernet, RS-485;4-ch alarm input,2 relay for door lock contrl;IP65,3 indicator integratedCall directly to Hik-Connect APP without indoor station.</t>
  </si>
  <si>
    <t>6931847110901</t>
  </si>
  <si>
    <t>6931847110291</t>
  </si>
  <si>
    <t>686</t>
  </si>
  <si>
    <t>10976</t>
  </si>
  <si>
    <t>CMOS 2MP HD Colorful Camera,, Aluminum alloy, 2-ch Indoor station access, Wi-Fi 802.11b/g/n,  Surface mountingStandard PoE/ 12 VDC, Mifare card reading module;10M/100M Self-adaptive Ethernet, RS-485;4-ch alarm input,2 relay for door lock contrl;IP65,3 indicator integrated</t>
  </si>
  <si>
    <t>6931847110918</t>
  </si>
  <si>
    <t>647</t>
  </si>
  <si>
    <t>10352</t>
  </si>
  <si>
    <t>6931847110307</t>
  </si>
  <si>
    <t>11152</t>
  </si>
  <si>
    <t>CMOS 2MP HD Colorful Camera,, Aluminum alloy, 4-ch Indoor station access, Wi-Fi 802.11b/g/n,  Surface mountingStandard PoE/ 12 VDC, Mifare card reading module;10M/100M Self-adaptive Ethernet, RS-485;4-ch alarm input,2 relay for door lock contrl;IP65,3 indicator integrated</t>
  </si>
  <si>
    <t>6931847110925</t>
  </si>
  <si>
    <t>6931847109202</t>
  </si>
  <si>
    <t>687</t>
  </si>
  <si>
    <t>10992</t>
  </si>
  <si>
    <t>Face Recognition  Door Station,4.3-inch IPS touch screen, Display resolution: 800 × 480 , 
2x2 Mega pixel lens, Built-in Mifare card reading module, Wifi &amp; Bluetooth reserverd;
Max.10000 faces capacity, Max.20000 users;
Supports TCP/IP,DC 12V &amp; POE, 4-ch alarm input
IP65,IK08, 2 relays for door lock control, 1 RS-485</t>
  </si>
  <si>
    <t>Face;PIN code;Card;Exit Button;Indoor station</t>
  </si>
  <si>
    <t>6931847186012</t>
  </si>
  <si>
    <t>15620</t>
  </si>
  <si>
    <t>IP video intercom kit for villa or house, only one call button.DS-KD8003-IME1 B /Surface   x1;DS-KH6320-WTE1  x1;4 port standard PoE switch x1;16GB TF card x1;Power adapter included in the package European Standard</t>
  </si>
  <si>
    <t>6931847110840</t>
  </si>
  <si>
    <t>2475</t>
  </si>
  <si>
    <t>IP video intercom kit for villa or house, only one call button.
DS-KD8003-IME1 B /Surface   x1;
DS-KH6320-WTE1  x1;
4 port standard PoE switch x1;
16GB TF card x1;
Power adapter included in the package European Standard</t>
  </si>
  <si>
    <t>6942640555783</t>
  </si>
  <si>
    <t>2463</t>
  </si>
  <si>
    <t>9852</t>
  </si>
  <si>
    <t>IP video intercom kit for villa or house, only one call button;
DS-KH6350-WTE1 x1;
DS-KV6124-WBE1 x1;
32GB TF card x1;
PSU x2;
DS-KABV6114-RS x1;
Power adapter included in the package European Standard</t>
  </si>
  <si>
    <t>6936422178598</t>
  </si>
  <si>
    <t>1557</t>
  </si>
  <si>
    <t>6228</t>
  </si>
  <si>
    <t>IP video intercom kit for villa or house, only one call button;
DS-KH8380-WTE1 x1;
DS-KV6114-MWBE1 x1;
4 port standard PoE switch x1;
32GB TF card x1;
PSU x1;
DS-KABV6114-RS x1;
Power adapter included in the package European Standard</t>
  </si>
  <si>
    <t>6936422178581</t>
  </si>
  <si>
    <t>2060</t>
  </si>
  <si>
    <t>8240</t>
  </si>
  <si>
    <t>IP video intercom kit for villa or house, only one call button.DS-KD8003Y-IME2/Surface  x 1;DS-KH6320Y-WTE2  x 1;DS-KAD704Y  x 1;DS-KAW30-2N x 1;16GB TF card x1;Power supply included in the package no Standard, just 2 pin connectors</t>
  </si>
  <si>
    <t>6931847111113</t>
  </si>
  <si>
    <t>12540</t>
  </si>
  <si>
    <t>Customized intercom demo case: Custom product installation
Power adapter and switch included in the package</t>
  </si>
  <si>
    <t>6942160421339</t>
  </si>
  <si>
    <t>730</t>
  </si>
  <si>
    <t>304 stainless steel SUS 304 ，Convenient design available for the  mounting of the  door station  DS-KD8102-V   mounting，No insulation</t>
  </si>
  <si>
    <t>6954273641030</t>
  </si>
  <si>
    <t>156</t>
  </si>
  <si>
    <t>1711</t>
  </si>
  <si>
    <t>332</t>
  </si>
  <si>
    <t>10266</t>
  </si>
  <si>
    <t>304 stainless steel SUS 304 ，Convenient design available for the  mounting of the  door station  DS-KD8002-VM   mounting，No insulation</t>
  </si>
  <si>
    <t>6954273654047</t>
  </si>
  <si>
    <t>1588</t>
  </si>
  <si>
    <t>304 stainless steel SUS 304 ，Convenient design available for the  mounting of the  door station  DS-KD3002-VM   mounting，No insulation</t>
  </si>
  <si>
    <t>6954273671983</t>
  </si>
  <si>
    <t>1420</t>
  </si>
  <si>
    <t>5680</t>
  </si>
  <si>
    <t>Die-casting aluminium ADC12 , Convenient design available for the wall mounting of
the doorbell  DS-KB2421-IM  to adjust the install angle for 30 degree</t>
  </si>
  <si>
    <t>6941264011880</t>
  </si>
  <si>
    <t>188</t>
  </si>
  <si>
    <t>203</t>
  </si>
  <si>
    <t>steel plate cold common SECC ,  desk stand for KH63/83 series indoor station, Stable and solid</t>
  </si>
  <si>
    <t>Table Stand</t>
  </si>
  <si>
    <t>6954273654054</t>
  </si>
  <si>
    <t>514</t>
  </si>
  <si>
    <t>695</t>
  </si>
  <si>
    <t>5140</t>
  </si>
  <si>
    <t>steel galvanized cold common SPCC ，Convenient design available for the surface  mounting of the 2-wire  door station  DS-KV8103-IME2 or DS-KIS701</t>
  </si>
  <si>
    <t>6954273683139</t>
  </si>
  <si>
    <t>15500</t>
  </si>
  <si>
    <t>Convenient design available for indoor station wall mounting，Made of the insulating material</t>
  </si>
  <si>
    <t>6954273654023</t>
  </si>
  <si>
    <t>517.7</t>
  </si>
  <si>
    <t>420.2</t>
  </si>
  <si>
    <t>282.8</t>
  </si>
  <si>
    <t>12000</t>
  </si>
  <si>
    <t>SECC，Convenient design available for the 1 module surface  mounting of the modular  door station  DS-KD8003-IME1 or DS-KD8003-IME2</t>
  </si>
  <si>
    <t>Module Rain Shielder</t>
  </si>
  <si>
    <t>6941264043386</t>
  </si>
  <si>
    <t>162</t>
  </si>
  <si>
    <t>17640</t>
  </si>
  <si>
    <t>SECC，Convenient design available for the 1 module surface mounting of the modular door station  DS-KD8003-IME1 or DS-KD8003-IME2</t>
  </si>
  <si>
    <t>6941264087397</t>
  </si>
  <si>
    <t>494</t>
  </si>
  <si>
    <t>17784</t>
  </si>
  <si>
    <t>SECC，Convenient design available for the 2 module surface  mounting of the modular  door station  DS-KD8003-IME1 or DS-KD8003-IME2</t>
  </si>
  <si>
    <t>6941264043393</t>
  </si>
  <si>
    <t>805</t>
  </si>
  <si>
    <t>19320</t>
  </si>
  <si>
    <t>SECC，Convenient design available for the 2 module surface mounting of the modular door station  DS-KD8003-IME1 or DS-KD8003-IME2</t>
  </si>
  <si>
    <t>6941264087403</t>
  </si>
  <si>
    <t>19200</t>
  </si>
  <si>
    <t>SECC，Convenient design available for the 3 module surface  mounting of the modular  door station  DS-KD8003-IME1 or DS-KD8003-IME2</t>
  </si>
  <si>
    <t>6941264043409</t>
  </si>
  <si>
    <t>SECC，Convenient design available for the 3 module surface mounting of the modular door station  DS-KD8003-IME1 or DS-KD8003-IME2</t>
  </si>
  <si>
    <t>6941264087410</t>
  </si>
  <si>
    <t>1059</t>
  </si>
  <si>
    <t>Rain sheild for KD9203 series door station  Surface mouting</t>
  </si>
  <si>
    <t>6936422134631</t>
  </si>
  <si>
    <t>1322</t>
  </si>
  <si>
    <t>10576</t>
  </si>
  <si>
    <t>SGCC, Rain sheild for KD9633 series door station  Surface mouting</t>
  </si>
  <si>
    <t>6936422180324</t>
  </si>
  <si>
    <t>1020</t>
  </si>
  <si>
    <t>366</t>
  </si>
  <si>
    <t>371</t>
  </si>
  <si>
    <t>Gang box for DS-KD9613-E6 and DS-KD9613-FE6</t>
  </si>
  <si>
    <t>Flush</t>
  </si>
  <si>
    <t>6941264043362</t>
  </si>
  <si>
    <t>487</t>
  </si>
  <si>
    <t>250</t>
  </si>
  <si>
    <t>1494</t>
  </si>
  <si>
    <t>11952</t>
  </si>
  <si>
    <t>Table bracket for KH6320/8520 series indoor station, material : SUS430</t>
  </si>
  <si>
    <t>Indoor Bracket</t>
  </si>
  <si>
    <t>6941264027270</t>
  </si>
  <si>
    <t>4700</t>
  </si>
  <si>
    <t>Table bracket for KH6350/51 series indoor station, material : SECC, silica gel</t>
  </si>
  <si>
    <t>6942160411620</t>
  </si>
  <si>
    <t>297</t>
  </si>
  <si>
    <t>2970</t>
  </si>
  <si>
    <t>Table bracket for KH8350 series indoor station, material : SUS430</t>
  </si>
  <si>
    <t>6941264027263</t>
  </si>
  <si>
    <t>5100</t>
  </si>
  <si>
    <t>Table bracket for KH8350/8381 series indoor station, material : SUS430</t>
  </si>
  <si>
    <t>6936422118679</t>
  </si>
  <si>
    <t>Convenient design available for indoor station wall mounting，Made of the SGCC material</t>
  </si>
  <si>
    <t>6936422118686</t>
  </si>
  <si>
    <t>18828</t>
  </si>
  <si>
    <t>Table bracket for KH9310/9510 series indoor station, material : SUS430</t>
  </si>
  <si>
    <t>6931847181697</t>
  </si>
  <si>
    <t>4820</t>
  </si>
  <si>
    <t>Wall-mounted bracket for DS-KP6000-HE1</t>
  </si>
  <si>
    <t>6942160420233</t>
  </si>
  <si>
    <t>388.3</t>
  </si>
  <si>
    <t>323.9</t>
  </si>
  <si>
    <t>3600</t>
  </si>
  <si>
    <t>Wall-mounted  bracket for DS-KP8000-HE1, DS-KP8000-WHE1</t>
  </si>
  <si>
    <t>6942160420257</t>
  </si>
  <si>
    <t>148</t>
  </si>
  <si>
    <t>292.3</t>
  </si>
  <si>
    <t>290.5</t>
  </si>
  <si>
    <t>322.8</t>
  </si>
  <si>
    <t>2960</t>
  </si>
  <si>
    <t>Wall-mounted bracket for DS-KP8200-HE1</t>
  </si>
  <si>
    <t>6942160420264</t>
  </si>
  <si>
    <t>304.1</t>
  </si>
  <si>
    <t>299.2</t>
  </si>
  <si>
    <t>372.2</t>
  </si>
  <si>
    <t>3700</t>
  </si>
  <si>
    <t>Protective shield for DS-KV9503-WBE1 villa door station  Surface mouting</t>
  </si>
  <si>
    <t>6942160449081</t>
  </si>
  <si>
    <t>7500</t>
  </si>
  <si>
    <t>Wall-mounted bracket for KV6114, KV6124 series and DS-KB2412T-IM,  DS-KB2422T-IM, DS-KB2411T-IM villa door station to adjust the install angle for 30 degree</t>
  </si>
  <si>
    <t>6936422115302</t>
  </si>
  <si>
    <t>3648</t>
  </si>
  <si>
    <t>Wall-mounted bracket for KV6113 series, DS-KB2422T-IM villa door station to adjust the install angle for 30 degree</t>
  </si>
  <si>
    <t>6942160424163</t>
  </si>
  <si>
    <t>4480</t>
  </si>
  <si>
    <t>Protective shield for KV6103/6113 series villa door station</t>
  </si>
  <si>
    <t>6941264035053</t>
  </si>
  <si>
    <t>388</t>
  </si>
  <si>
    <t>Wall-mounted gang box for KABV6133 series villa door station</t>
  </si>
  <si>
    <t>6936422117276</t>
  </si>
  <si>
    <t>397</t>
  </si>
  <si>
    <t>7940</t>
  </si>
  <si>
    <t>Protective shield for DKV6114&amp;KV6124 series villa door station  Surface mouting</t>
  </si>
  <si>
    <t>6936422178437</t>
  </si>
  <si>
    <t>512</t>
  </si>
  <si>
    <t>3130</t>
  </si>
  <si>
    <t>Flush Mounting protective shield for KV8113/8213/8413 series villa door station</t>
  </si>
  <si>
    <t>6941264032717</t>
  </si>
  <si>
    <t>4600</t>
  </si>
  <si>
    <t>Surface Mounting protective shield for KV8113/8213/8413 series villa door station</t>
  </si>
  <si>
    <t>6941264032700</t>
  </si>
  <si>
    <t>7640</t>
  </si>
  <si>
    <t>Power supply for Door station and Villa Door Station, Output: 24 VDC,150W without Box</t>
  </si>
  <si>
    <t>6954273654061</t>
  </si>
  <si>
    <t>549</t>
  </si>
  <si>
    <t>394</t>
  </si>
  <si>
    <t>21000</t>
  </si>
  <si>
    <t>Power supply for door station and indoor station, Output: 12 VDC, 24W, Din rail mounting</t>
  </si>
  <si>
    <t>6942160422794</t>
  </si>
  <si>
    <t>147</t>
  </si>
  <si>
    <t>14700</t>
  </si>
  <si>
    <t>KAW50-1: Power supply for Door station and Villa Door Station, Output: 12 VDC, with Box
KAW50-1N: Power supply for Door station and Villa Door Station, Output: 12 VDC, 50W， without Box</t>
  </si>
  <si>
    <t>6954273634001</t>
  </si>
  <si>
    <t>133</t>
  </si>
  <si>
    <t>2504</t>
  </si>
  <si>
    <t>558</t>
  </si>
  <si>
    <t>10016</t>
  </si>
  <si>
    <t>Power supply for Door station and Villa Door Station, Output: 12 VDC, 50W， without Box</t>
  </si>
  <si>
    <t>6954273647094</t>
  </si>
  <si>
    <t>5400</t>
  </si>
  <si>
    <t>Power supply for DS-KAD706 &amp; DS-KAD706-S, Output: 24 VDC, 60W, Din rail mounting,</t>
  </si>
  <si>
    <t>2 wire Power Supply</t>
  </si>
  <si>
    <t>6941264027317</t>
  </si>
  <si>
    <t>285</t>
  </si>
  <si>
    <t>7920</t>
  </si>
  <si>
    <t>DS-KD-ACF1/Plastic：1 module accessories , used for Flush mounting , includes a plastic flush mouting box for 1 module, a metal front panel for 1 module and some other necessary accessories .</t>
  </si>
  <si>
    <t>Module Bracket</t>
  </si>
  <si>
    <t>6954273691554</t>
  </si>
  <si>
    <t>399</t>
  </si>
  <si>
    <t>14364</t>
  </si>
  <si>
    <t>1 module accessories , used for Flush mounting ,a metal front panel for 1 module and some other necessary accessories .</t>
  </si>
  <si>
    <t>6931847164096</t>
  </si>
  <si>
    <t>14040</t>
  </si>
  <si>
    <t>Stainless Steel Version of DS-KD-ACF1/Plastic：1 module accessories , used for Flush mounting , includes a plastic flush mouting box for 1 module, a metal front panel for 1 module and some other necessary accessories .</t>
  </si>
  <si>
    <t>6941264072218</t>
  </si>
  <si>
    <t>5840</t>
  </si>
  <si>
    <t>DS-KD-ACF2/Plastic：2 module accessories , used for Flush mounting ,  includes a plastic flush mouting box 2 module, a front panel for 2 module, 1 button cover and some other necessary accessories .</t>
  </si>
  <si>
    <t>6954273691561</t>
  </si>
  <si>
    <t>13632</t>
  </si>
  <si>
    <t>2 module accessories , used for Flush mounting , a front panel for 2 module, 1 button cover and some other necessary accessories .</t>
  </si>
  <si>
    <t>6931847162337</t>
  </si>
  <si>
    <t>583</t>
  </si>
  <si>
    <t>13992</t>
  </si>
  <si>
    <t>Stainless Steel Version of DS-KD-ACF2/Plastic：2 module accessories , used for Flush mounting ,  includes a plastic flush mouting box 2 module, a front panel for 2 module, 1 button cover and some other necessary accessories .</t>
  </si>
  <si>
    <t>6941264072225</t>
  </si>
  <si>
    <t>1087</t>
  </si>
  <si>
    <t>8696</t>
  </si>
  <si>
    <t>DS-KD-ACF3/Plasitc: 3 module accessories , used for Flush mounting , includes a plastic flush mouting box for 3 module, a front panel for 3 module, 1 button cover and some other necessary accessories .</t>
  </si>
  <si>
    <t>6954273691578</t>
  </si>
  <si>
    <t>769</t>
  </si>
  <si>
    <t>9228</t>
  </si>
  <si>
    <t>3 module accessories , used for Flush mounting ,a front panel for 3 module, 1 button cover and some other necessary accessories .</t>
  </si>
  <si>
    <t>6931847162320</t>
  </si>
  <si>
    <t>767</t>
  </si>
  <si>
    <t>9204</t>
  </si>
  <si>
    <t>Stainless Steel Version of DS-KD-ACF3/Plasitc: 3 module accessories , used for Flush mounting , includes a plastic flush mouting box for 3 module, a front panel for 3 module, 1 button cover and some other necessary accessories .</t>
  </si>
  <si>
    <t>6941264072232</t>
  </si>
  <si>
    <t>1356</t>
  </si>
  <si>
    <t>10848</t>
  </si>
  <si>
    <t>1 module accessories ,  used for Surface mounting ,   includes 1 module frame , 1 module front panel and some other necessary accessories .</t>
  </si>
  <si>
    <t>6954273691028</t>
  </si>
  <si>
    <t>403</t>
  </si>
  <si>
    <t>8060</t>
  </si>
  <si>
    <t>6942160424880</t>
  </si>
  <si>
    <t>402</t>
  </si>
  <si>
    <t>8040</t>
  </si>
  <si>
    <t>Stainless Steel Version of DS-KD-ACW1:1 module accessories , used for Surface mounting , includes 1 module frame , 1 module front panel and some other necessary accessories .</t>
  </si>
  <si>
    <t>6941264072188</t>
  </si>
  <si>
    <t>498</t>
  </si>
  <si>
    <t>2 module accessories ,  used for Surface mounting ,   includes 2 module frame , 2 module front panel, 1 button cover and some other necessary accessories .</t>
  </si>
  <si>
    <t>6954273689711</t>
  </si>
  <si>
    <t>16800</t>
  </si>
  <si>
    <t>6942160424903</t>
  </si>
  <si>
    <t>16350</t>
  </si>
  <si>
    <t>Stainless Steel Version of DS-KD-ACW2:2 module accessories , used for Surface mounting , includes 2 module frame , 2 module front panel, 1 button cover and some other necessary accessories .</t>
  </si>
  <si>
    <t>6941264072195</t>
  </si>
  <si>
    <t>3 module accessories ,  used for Surface mounting ,  includes 3 module frame , 3 module front panel, 1 button cover and some other necessary accessories .</t>
  </si>
  <si>
    <t>6954273691547</t>
  </si>
  <si>
    <t>761</t>
  </si>
  <si>
    <t>7610</t>
  </si>
  <si>
    <t>6942160424897</t>
  </si>
  <si>
    <t>770</t>
  </si>
  <si>
    <t>7700</t>
  </si>
  <si>
    <t>Stainless Steel Version of DS-KD-ACW3:3 module accessories , used for Surface mounting , includes 3 module frame , 3 module front panel, 1 button cover and some other necessary accessories .</t>
  </si>
  <si>
    <t>6941264072201</t>
  </si>
  <si>
    <t>1068</t>
  </si>
  <si>
    <t>3 module surface mounting module brackets of modular door station;Aviation aluminum high quality material
;
Compatible with Bticino, Comelit 3 module flush mounting box;</t>
  </si>
  <si>
    <t>6942160465449</t>
  </si>
  <si>
    <t>1029</t>
  </si>
  <si>
    <t>12348</t>
  </si>
  <si>
    <t>Network video intercom kit for villa;
One-press call button for easier calls;
Convenient Hik-Connect APP mobile control;
Device included: DS-KV6113-PE1 C  × 1, DS-KH6110-WE1 × 1, DS-KABV6113-RS × 1, PSU × 2;
Power adapter included in the package</t>
  </si>
  <si>
    <t>6942160443225</t>
  </si>
  <si>
    <t>1163</t>
  </si>
  <si>
    <t>322</t>
  </si>
  <si>
    <t>9304</t>
  </si>
  <si>
    <t>4.3“ Touch-Screen Indoor Station,with Touch buttons
4.3-inch Colorful TFT LCD, display resolution: 480 * 272;
10/100Mbps Ethernet, Wi-Fi 802.11b/g/n;
standard PoE/ 12 VDC.</t>
  </si>
  <si>
    <t>6942160435671</t>
  </si>
  <si>
    <t>480</t>
  </si>
  <si>
    <t>14940</t>
  </si>
  <si>
    <t>· Easy and quick set-up: user friendly design
· 4.3-inch colorful touch screen with resolution 480 × 272
· Standard PoE power supply without additional power adaptor
· Convenient Hik-Connect APP Mobile Control
· Views live videos of door stations and linked cameras
· Convenient for users to customize functions according to their own usage habits by 4 custom touch button</t>
  </si>
  <si>
    <t>6942160401713</t>
  </si>
  <si>
    <t>14220</t>
  </si>
  <si>
    <t>4.3“  Non-touchScreen Indoor Station,with Touch buttons
4.3-inch Colorful TFT LCD, display resolution: 480 * 272;
10/100Mbps Ethernet,
standard PoE/ 12 VDC.</t>
  </si>
  <si>
    <t>6942160442945</t>
  </si>
  <si>
    <t>401</t>
  </si>
  <si>
    <t>14436</t>
  </si>
  <si>
    <t>No-Screen Indoor Station,Operate by Touch buttons
10/100Mbps Ethernet, 
standard PoE/ 12 VDC.</t>
  </si>
  <si>
    <t>6942160435688</t>
  </si>
  <si>
    <t>13716</t>
  </si>
  <si>
    <t>No-Screen Indoor Station, Operate by Touch buttons
10/100Mbps Ethernet,
standard PoE/ 12 VDC</t>
  </si>
  <si>
    <t>6942160401720</t>
  </si>
  <si>
    <t>14256</t>
  </si>
  <si>
    <t>Protection level: IP65;
Explosion-proof level: IK10;
H.265 video compression;</t>
  </si>
  <si>
    <t>2MP camera</t>
  </si>
  <si>
    <t>IK10</t>
  </si>
  <si>
    <t>PoE;12 VDC</t>
  </si>
  <si>
    <t>With Adaptor</t>
  </si>
  <si>
    <t>6931847197100</t>
  </si>
  <si>
    <t>2013</t>
  </si>
  <si>
    <t>12078</t>
  </si>
  <si>
    <t>6931847197124</t>
  </si>
  <si>
    <t>240</t>
  </si>
  <si>
    <t>2603</t>
  </si>
  <si>
    <t>10412</t>
  </si>
  <si>
    <t>6931847197148</t>
  </si>
  <si>
    <t>2258</t>
  </si>
  <si>
    <t>13548</t>
  </si>
  <si>
    <t>6931847197162</t>
  </si>
  <si>
    <t>2240</t>
  </si>
  <si>
    <t>13440</t>
  </si>
  <si>
    <t>1. Single call button.
2. Audio only alarm station</t>
  </si>
  <si>
    <t>12 VDC</t>
  </si>
  <si>
    <t>6936422141233</t>
  </si>
  <si>
    <t>277</t>
  </si>
  <si>
    <t>471</t>
  </si>
  <si>
    <t>436</t>
  </si>
  <si>
    <t>10630</t>
  </si>
  <si>
    <t>1. Single call button.
2. Video &amp; audio alarm station</t>
  </si>
  <si>
    <t>6936422141202</t>
  </si>
  <si>
    <t>1019</t>
  </si>
  <si>
    <t>10190</t>
  </si>
  <si>
    <t>1. Single call button.
2. Video &amp; audio alarm station.
3. Support POE</t>
  </si>
  <si>
    <t>PoE</t>
  </si>
  <si>
    <t>6936422141219</t>
  </si>
  <si>
    <t>One-touch emergency calling
High quality imaging with 4 MP bulit-in camera
Real-time security via sound and voice detection
Supports broadcasting
Supports dual net ports
Built-in SD slot supports MicroSD / SDHC / SDXC cards up to 256 GB
Supports siren and audio expansion</t>
  </si>
  <si>
    <t>6936422171438</t>
  </si>
  <si>
    <t>646</t>
  </si>
  <si>
    <t>446</t>
  </si>
  <si>
    <t>9190</t>
  </si>
  <si>
    <t>Emergency call/Built-in 4MP camera/Video monitoring/Audio intercom/Broadcast/Wired IP/MicroSD/SDHC/SDXC 256GB/Siren and audio expandable.
Power Supply: 110-240V AC</t>
  </si>
  <si>
    <t>4MP camera</t>
  </si>
  <si>
    <t>110 - 220V AC</t>
  </si>
  <si>
    <t>Without Adaptor</t>
  </si>
  <si>
    <t>6936422171407</t>
  </si>
  <si>
    <t>92500</t>
  </si>
  <si>
    <t>Emergency call/Built-in 4MP camera/Video monitoring/Audio intercom/Broadcast/Wired IP/MicroSD/SDHC/SDXC 128GB/Siren and audio expandable/Speed dome holder.
Power Supply: 110-240V AC</t>
  </si>
  <si>
    <t>6936422171414</t>
  </si>
  <si>
    <t>92750</t>
  </si>
  <si>
    <t>10.1 inch IPS touch screen/2MP Camera/Real-time alarm information display；
2 RJ-45 Interface/ 1 HDMI/ 1 RS-485 Port/ 3 USB Interface/  2 Relay Output/ 2 Alarm Input；
Call waiting/ Call forwarding/ Boardcase
Power Supply: 12V DC / PoE supported</t>
  </si>
  <si>
    <t>6936422164119</t>
  </si>
  <si>
    <t>2855</t>
  </si>
  <si>
    <t>11420</t>
  </si>
  <si>
    <t>Two-wire HD version: 7“ Touch-Screen Indoor Station, 
7-inch Colorful TFT LCD, display resolution: 1024 * 600;
Wi-Fi 802.11b/g/n;
6 decimal DIP switch;
Two -wire interface.
TF card, max 128G; 4 indicators;
1 floor call
The model with is not compatible with Y version，they can not be used together.</t>
  </si>
  <si>
    <t>2-Wire HD</t>
  </si>
  <si>
    <t>6942160447032</t>
  </si>
  <si>
    <t>735</t>
  </si>
  <si>
    <t>Two-wire HD version: 7“ Touch-Screen Indoor Station, 
7-inch Colorful TFT LCD, display resolution: 1024 * 600;
6 decimal DIP switch;
Two -wire interface.
TF card, max 128G; 3 indicators;
1 floor call
The model with is not compatible with Y version，they can not be used together.</t>
  </si>
  <si>
    <t>6942160432908</t>
  </si>
  <si>
    <t>734</t>
  </si>
  <si>
    <t>14680</t>
  </si>
  <si>
    <t>Two-wire HD version: 7“ Touch-Screen Indoor Station, White
7-inch Colorful TFT LCD, display resolution: 1024 * 600;
Wi-Fi 802.11b/g/n;
6 decimal DIP switch;
Two -wire interface.
TF card, max 128G; 4 indicators;
1 floor call
The model with is not compatible with Y version，they can not be used together.</t>
  </si>
  <si>
    <t>6942160448572</t>
  </si>
  <si>
    <t>745</t>
  </si>
  <si>
    <t>14900</t>
  </si>
  <si>
    <t>Two-wire HD version: 7“ Touch-Screen Indoor Station, White.
7-inch Colorful TFT LCD, display resolution: 1024 * 600;
6 decimal DIP switch;
Two -wire interface.
TF card, max 128G; 3 indicators;
1 floor call
The model with is not compatible with Y version，they can not be used together.</t>
  </si>
  <si>
    <t>6942160448565</t>
  </si>
  <si>
    <t>Excellent Product Design：7-inch touch screen with 1024*600 high resolution
 Excellent Product Design: 3 touch buttons, physically challenged friendly
 Easy to Use: DEC knobs configuration;
 Easy to Use: Plug &amp; play, support different connection topologies
 Easy to Use: Multiple indicators--power, mute, in use
 Easy to Use: Max. 4 custom virtual buttons
 View live view of door stations
 Support Professional Studio / Trade button function  Open doors automatically 
 Support Floor Call
 Support handset</t>
  </si>
  <si>
    <t>6942160469232</t>
  </si>
  <si>
    <t>1159</t>
  </si>
  <si>
    <t>9272</t>
  </si>
  <si>
    <t>6942160469256</t>
  </si>
  <si>
    <t>1091</t>
  </si>
  <si>
    <t>8728</t>
  </si>
  <si>
    <t>Excellent Product Design：7-inch touch screen with 1024*600 high resolution
 Excellent Product Design: 3 touch buttons, physically challenged friendly
 Easy to Use: DEC knobs configuration;
 Easy to Use: Plug &amp; play, support different connection topologies
 Easy to Use: Multiple indicators--power, mute, in use
 Easy to Use: Max. 4 custom virtual buttons
 View live view of door stations
 Support Professional Studio / Trade button function  Open doors automatically 
 Support Floor Call
 Support handset
Support  Wi-Fi</t>
  </si>
  <si>
    <t>6942160469218</t>
  </si>
  <si>
    <t>Villa;Apartment</t>
  </si>
  <si>
    <t>6942160469171</t>
  </si>
  <si>
    <t>1. Excellent Product Design：7-inch touch screen with 1024*600 high resolution
 2. Excellent Product Design: 3 touch buttons, physically challenged friendly
 3. Easy to Use: DEC knobs configuration;
 4. Easy to Use: Plug &amp; play, support different connection topologies
 5. Easy to Use: Supports Hik-Connect App  model with W 
 6. Easy to Use: Multiple indicators--Wi-Fi, power, mute, in use
 7. Easy to Use: Max. 4 custom virtual buttons
 8. View live view of door stations
 9. Support Professional Studio / Trade button function  Open doors automatically 
 10. Support Floor Call
 11. Built-in induction loop works with hearing aids</t>
  </si>
  <si>
    <t>6942160469188</t>
  </si>
  <si>
    <t>14120</t>
  </si>
  <si>
    <t>6942160469249</t>
  </si>
  <si>
    <t>6942160469225</t>
  </si>
  <si>
    <t>714</t>
  </si>
  <si>
    <t>6942160469195</t>
  </si>
  <si>
    <t>624</t>
  </si>
  <si>
    <t>12480</t>
  </si>
  <si>
    <t>4.3   Non-Touch-Screen Indoor Station with Touch buttons,
Rotary switch;
Two -wire interface.
Support alarm in;</t>
  </si>
  <si>
    <t>6936422118945</t>
  </si>
  <si>
    <t>464</t>
  </si>
  <si>
    <t>16704</t>
  </si>
  <si>
    <t>6936422118938</t>
  </si>
  <si>
    <t>4.3   Non-Touch-Screen Indoor Station with Touch buttons,
Rotary switch;
Two -wire interface.
Support alarm in;
Support Wi-Fi；</t>
  </si>
  <si>
    <t>6936422118969</t>
  </si>
  <si>
    <t>6936422118952</t>
  </si>
  <si>
    <t>● No screen audio indoor panel with touch button
● Support custom buttons
● Support Floor Call</t>
  </si>
  <si>
    <t>6942160490144</t>
  </si>
  <si>
    <t>15480</t>
  </si>
  <si>
    <t>6936422126995</t>
  </si>
  <si>
    <t>15192</t>
  </si>
  <si>
    <t>2 wire HD villa kit, real plug &amp; play kit 
DS-KD7003EY-IME2/Aluminum  x 1;
DS-KD-ACW1  x 1;
DS-KH7300EY-WTE2/White  x 1;
DS-KAD7040EY  x 1;
32GB TF card x1;
DS-KAW36-4N DIN RAIL PSU x1;
Power supply included in the package no Standard, just 2 pin connectors</t>
  </si>
  <si>
    <t>3</t>
  </si>
  <si>
    <t>6942160476223</t>
  </si>
  <si>
    <t>2062</t>
  </si>
  <si>
    <t>12372</t>
  </si>
  <si>
    <t>2 wire HD villa kit, real plug &amp; play kit 
DS-KD7003EY-IME2  x 1;
DS-KD-ACW1/S  x 1;
DS-KH7300EY-WTE2/White  x 1;
DS-KAD7040EY  x 1;
32GB TF card x1;
DS-KAW36-4N DIN RAIL PSU x1;
Power supply included in the package no Standard, just 2 pin connectors</t>
  </si>
  <si>
    <t>6942160476230</t>
  </si>
  <si>
    <t>2186</t>
  </si>
  <si>
    <t>13116</t>
  </si>
  <si>
    <t>2 wire HD villa kit, real plug &amp; play kit 
DS-KV7413EY-IME2  x 1; 
DS-KH7300EY-WTE2/White  x 1;
DS-KAD7040EY  x 1;
32GB TF card x1;
DS-KAW36-4N DIN RAIL PSU x1;
Rain shield x1;
Power supply included in the package no Standard, just 2 pin connectors 
Rain shield x1;
Key fob x 3;</t>
  </si>
  <si>
    <t>6936422141615</t>
  </si>
  <si>
    <t>2167</t>
  </si>
  <si>
    <t>8668</t>
  </si>
  <si>
    <t>2 wire HD villa kit, real plug &amp; play kit 
DS-KV7413EY-IME2 with 2 call buttons  x 1;
DS-KH7300EY-WTE2/White  x 2;
DS-KAD7040EY  x 1;
32GB TF card x2;
36W DIN RAIL PSU x1;
Power supply included in the package no Standard, just 2 pin connectors 
Rain shield x1;
Key fob x 6;</t>
  </si>
  <si>
    <t>6936422141592</t>
  </si>
  <si>
    <t>2813</t>
  </si>
  <si>
    <t>11252</t>
  </si>
  <si>
    <t>1. Plug&amp;play 1 button villa kit.
2. 2MP camera door station with HD image;
3. 7  touch screen indoor monitor
4. support remote control with APP.
5. support card reader with card included.</t>
  </si>
  <si>
    <t>1813</t>
  </si>
  <si>
    <t>7252</t>
  </si>
  <si>
    <t>2 wire HD villa kit, real plug &amp; play kit 
DS-KV7023EY-IME2  x 1; 
DS-KH7300EY-WTE2/White  x 1;
DS-KAD7040EY  x 1;
32GB TF card x1;
DS-KAW36-4N DIN RAIL PSU x1;
Rain shield x1;
Power supply included in the package no Standard, just 2 pin connectors 
Rain shield x1;
Key fob x 3;</t>
  </si>
  <si>
    <t>6936422141608</t>
  </si>
  <si>
    <t>2135</t>
  </si>
  <si>
    <t>8540</t>
  </si>
  <si>
    <t>2 wire HD DIY villa kit, real plug &amp; play kit 
DS-KV7413EY-IME2  x 1; 
DS-KH7300EY-WTPE2/White  x 1;
32GB TF card x1;
Rain shield x1;
It includes European power adapter,  if you want to change the standard of power supply, you have to mark which standard of power adapter you want when you place an order</t>
  </si>
  <si>
    <t>6942640542585</t>
  </si>
  <si>
    <t>1970</t>
  </si>
  <si>
    <t>2 wire HD DIY villa kit, real plug &amp; play kit 
DS-KV7023EY-IME2  x 1; 
DS-KH7300EY-WTPE2/White  x 1;
32GB TF card x1;
Rain shield x1;
It includes European power adapter,  if you want to change the standard of power supply, you have to mark which standard of power adapter you want when you place an order</t>
  </si>
  <si>
    <t>6942640542578</t>
  </si>
  <si>
    <t>2177</t>
  </si>
  <si>
    <t>8708</t>
  </si>
  <si>
    <t>one 7 inch touch screen indoor station
support APP
outdoor station directly connect to indoor station
plug &amp; play</t>
  </si>
  <si>
    <t>6942640542561</t>
  </si>
  <si>
    <t>14860</t>
  </si>
  <si>
    <t>Two-wire HD version:Main unit ,  stainless steel, needs mouting bracket.
CMOS 2MP HD Colorful Camera, Fish eye,  0/1/2 flexible Call Button,  Max.to 2-ch Indoor stations access,  2 locks control, 6 decimal DIP switch
IR Supplement ,  module connection with RS-485 ,  2-ch alarm input
IP65, Two -wire interface,99.5 mm × 98.5 mm × 35 mm
Mouting accessories and other modules except DS-KD-DIS are same as IP version of modular door station.
The model with is not compatible with Y version，they can not be used together.</t>
  </si>
  <si>
    <t>Exit Button;Indoor station</t>
  </si>
  <si>
    <t>6931847118044</t>
  </si>
  <si>
    <t>497</t>
  </si>
  <si>
    <t>9940</t>
  </si>
  <si>
    <t>Two-wire HD version:Main unit ,  Aluminum, needs mouting bracket.
CMOS 2MP HD Colorful Camera, Fish eye,  0/1/2 flexible Call Button,  Max.to 2-ch Indoor stations access,  2 locks control, 6 decimal DIP switch
IR Supplement ,  module connection with RS-485 ,  2-ch alarm input
IP65, Two -wire interface,99.5 mm × 98.5 mm × 35 mm
Mouting accessories and other modules except DS-KD-DIS are same as IP version of modular door station.
The model with is not compatible with Y version，they can not be used together.</t>
  </si>
  <si>
    <t>6942160448732</t>
  </si>
  <si>
    <t>1.Integrated stainless steel vandal resistant panel.
2. Support touch display, physical button keypad and Mifare card reader.</t>
  </si>
  <si>
    <t>6942160402093</t>
  </si>
  <si>
    <t>3238</t>
  </si>
  <si>
    <t>12952</t>
  </si>
  <si>
    <t>1. 2MP camera with HD image and wild view  angle;
2. support pin code to enter the door.
3. support Mifare card reader.
4. support backlight nametag and  indicator LED light.
6. support one ring button to call</t>
  </si>
  <si>
    <t>PIN code;Card</t>
  </si>
  <si>
    <t>6936422141561</t>
  </si>
  <si>
    <t>763</t>
  </si>
  <si>
    <t>4578</t>
  </si>
  <si>
    <t>1. 2MP camera with HD image and wild view  angle;
2. 1/2/4 button flexiable to change. 1 big call button is included, 2/4 call buttons needs to order seperately 
3. support Mifare card reader.
4. support backlight nametag and  indicator LED light.</t>
  </si>
  <si>
    <t>6936422141585</t>
  </si>
  <si>
    <t>4650</t>
  </si>
  <si>
    <t>stainless steel 316L;
Midium size call button x2;</t>
  </si>
  <si>
    <t>stainless steel 316L;
Small size call button x4;</t>
  </si>
  <si>
    <t>2880</t>
  </si>
  <si>
    <t>Two-wire HD version: Main Distributor, 6 Two-Wire Interface to connect DS-KD7003EY-IME2 or DS-KH7300EY, 1 in interface to connect DS-KAD7060EY &amp; DS-KAD7060EY-S, 1 out interface to connect DS-KAD7060EY &amp; DS-KAD7060EY-S,, Reset button
Din rail mounting, 48VDC
Without power adapter
The model with is not compatible with Y version，they can not be used together.</t>
  </si>
  <si>
    <t>6942160432892</t>
  </si>
  <si>
    <t>7440</t>
  </si>
  <si>
    <t>Two-wire HD version:Distributor for multi-buildings , 6 Two-Wire Interface to connect DS-KAD7060EY, 1 in interface to connect DS-KAD7060EY-S, 1 out interface to connect DS-KAD7060EY-S,, Reset button
Din rail mounting, 48VDC
Without power adapter
The model with is not compatible with Y version，they can not be used together.</t>
  </si>
  <si>
    <t>6942160430980</t>
  </si>
  <si>
    <t>6300</t>
  </si>
  <si>
    <t>1. DIN Rail installation.
2. 4U dimension.
3. 3 chanells for outdoor/indoor station/floor distributor.
4. support cascading.
5. indicator LED to show the status.</t>
  </si>
  <si>
    <t>6942640545159</t>
  </si>
  <si>
    <t>108</t>
  </si>
  <si>
    <t>112</t>
  </si>
  <si>
    <t>Two-wire HD version:Floor shunt , 4 Two-Wire Interface to connect DS-KH7300EY, 1 in interface to connect DS-KAD7061EY or DS-KAD7060EY, 1 out interface to connect DS-KAD7061EY, 6 indicators
Without power adapter
The model with is not compatible with Y version，they can not be used together.</t>
  </si>
  <si>
    <t>6942160430973</t>
  </si>
  <si>
    <t>2070</t>
  </si>
  <si>
    <t>small size which can be put insde the junction box.
1 input and 1 output for cascade
1 connector for indoor station</t>
  </si>
  <si>
    <t>6936422160814</t>
  </si>
  <si>
    <t>1450</t>
  </si>
  <si>
    <t>Two-wire HD version: 2 Wire/IP converter , 
1 Two-Wire Interface to connect ground distributor, 1 RJ45 port to connect to IP device , 3 indicators
Support AP mode
12V/DC or POE</t>
  </si>
  <si>
    <t>6936422195649</t>
  </si>
  <si>
    <t>47</t>
  </si>
  <si>
    <t>Power supply for DS-KAD7060EY&amp; DS-KAD7060EY-S, Output: 48 VDC, 150W, Din rail mounting,</t>
  </si>
  <si>
    <t>6942160414195</t>
  </si>
  <si>
    <t>1845</t>
  </si>
  <si>
    <t>5</t>
  </si>
  <si>
    <t>92W DIN Rail Power Unit
48V output</t>
  </si>
  <si>
    <t>6942640546057</t>
  </si>
  <si>
    <t>282</t>
  </si>
  <si>
    <t>100-240VAC INPUT
48V DC 0.75A OUT PUT</t>
  </si>
  <si>
    <t>6936422115289</t>
  </si>
  <si>
    <t>Relay module for 2 wire HD system, 
control extra lock/light/bell, 
powered by 2 wire,  
DIN rail mounting</t>
  </si>
  <si>
    <t>6942160471983</t>
  </si>
  <si>
    <t>82</t>
  </si>
  <si>
    <t>53</t>
  </si>
  <si>
    <t>2730</t>
  </si>
  <si>
    <t>15</t>
  </si>
  <si>
    <t>Cover the installation marks of the old indoor station,for 7/4.3 inch hands free indoor monitor and audio panel</t>
  </si>
  <si>
    <t>6936422142322</t>
  </si>
  <si>
    <t>780</t>
  </si>
  <si>
    <t>7800</t>
  </si>
  <si>
    <t>Cover the installation marks of the old indoor station，for 7 inch handset indoor monitor</t>
  </si>
  <si>
    <t>6936422142339</t>
  </si>
  <si>
    <t>7340</t>
  </si>
  <si>
    <t>2-Wire HD video intercom demo case,  includes ,
DS-KD7003EY-IME2*2, DS-KD-KP*1, DS-KD-DIS*1, KH7300EY-WTE2/Black*1, KH7300EY-WTE2/White*1, DS-KAD7060EY*1, DS-KAD7061EY*1, DS-KAW150-4N*1
DS-KD-KK/S*1, DS-KD-KP/S*1, DS-KD-TDM*2, DS-KD-IN*1, DS-KD-ACW2/S*1, DS-KD-ACW3*1, DS-KD-ACW3/S*1
Power adapter included in the package</t>
  </si>
  <si>
    <t>6942160449432</t>
  </si>
  <si>
    <t>18700</t>
  </si>
  <si>
    <t>INTERCOM</t>
  </si>
  <si>
    <t>NA</t>
  </si>
  <si>
    <t>PVP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</si>
</sst>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2]\ * #,##0.00_-;\-[$€-2]\ * #,##0.00_-;_-[$€-2]\ * &quot;-&quot;??_-;_-@_-"/>
    <numFmt numFmtId="165" formatCode="[$¥-804]#,##0.00;[$¥-804]\-#,##0.00"/>
  </numFmts>
  <fonts count="8">
    <font>
      <sz val="11"/>
      <color theme="1"/>
      <name val="Calibri"/>
      <family val="2"/>
      <scheme val="minor"/>
    </font>
    <font>
      <sz val="11"/>
      <color theme="1"/>
      <name val="Calibri"/>
      <family val="2"/>
      <scheme val="minor"/>
    </font>
    <font>
      <b/>
      <sz val="36"/>
      <color rgb="FFC00000"/>
      <name val="TSTAR PRO"/>
      <family val="3"/>
    </font>
    <font>
      <b/>
      <sz val="26"/>
      <color theme="0" tint="-0.499984740745262"/>
      <name val="TSTAR PRO"/>
      <family val="3"/>
    </font>
    <font>
      <sz val="11"/>
      <color rgb="FF000000"/>
      <name val="微软雅黑"/>
      <family val="2"/>
      <charset val="134"/>
    </font>
    <font>
      <sz val="11"/>
      <name val="Calibri"/>
      <family val="2"/>
      <scheme val="minor"/>
    </font>
    <font>
      <b/>
      <sz val="11"/>
      <color theme="2"/>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249977111117893"/>
        <bgColor indexed="64"/>
      </patternFill>
    </fill>
  </fills>
  <borders count="2">
    <border>
      <left/>
      <right/>
      <top/>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165" fontId="1" fillId="0" borderId="0"/>
    <xf numFmtId="44" fontId="1" fillId="0" borderId="0" applyFont="0" applyFill="0" applyBorder="0" applyAlignment="0" applyProtection="0"/>
  </cellStyleXfs>
  <cellXfs count="22">
    <xf numFmtId="0" fontId="0" fillId="0" borderId="0" xfId="0"/>
    <xf numFmtId="0" fontId="0" fillId="0" borderId="0" xfId="0" applyAlignment="1">
      <alignment horizontal="left" vertical="center"/>
    </xf>
    <xf numFmtId="0" fontId="4" fillId="0" borderId="0" xfId="0" applyFont="1"/>
    <xf numFmtId="0" fontId="0" fillId="0" borderId="0" xfId="0" applyAlignment="1">
      <alignment wrapText="1"/>
    </xf>
    <xf numFmtId="9" fontId="0" fillId="0" borderId="0" xfId="1" applyFont="1" applyAlignment="1">
      <alignment horizontal="center" wrapText="1"/>
    </xf>
    <xf numFmtId="164" fontId="0" fillId="0" borderId="0" xfId="0" applyNumberFormat="1" applyAlignment="1">
      <alignment wrapText="1"/>
    </xf>
    <xf numFmtId="164" fontId="0" fillId="0" borderId="0" xfId="0" applyNumberFormat="1" applyAlignment="1">
      <alignment horizontal="center" wrapText="1"/>
    </xf>
    <xf numFmtId="0" fontId="0" fillId="0" borderId="0" xfId="0" applyAlignment="1">
      <alignment horizontal="center" wrapText="1"/>
    </xf>
    <xf numFmtId="0" fontId="6" fillId="2" borderId="0" xfId="0" applyFont="1" applyFill="1" applyAlignment="1">
      <alignment horizontal="left" vertical="center" wrapText="1"/>
    </xf>
    <xf numFmtId="0" fontId="6" fillId="2" borderId="0" xfId="0" applyFont="1" applyFill="1" applyAlignment="1">
      <alignment horizontal="center" vertical="center" wrapText="1"/>
    </xf>
    <xf numFmtId="44" fontId="7" fillId="0" borderId="0" xfId="3" applyFont="1" applyAlignment="1">
      <alignment wrapText="1"/>
    </xf>
    <xf numFmtId="44" fontId="6" fillId="2" borderId="0" xfId="3" applyFont="1" applyFill="1" applyAlignment="1">
      <alignment horizontal="center" vertical="center" wrapText="1"/>
    </xf>
    <xf numFmtId="44" fontId="7" fillId="0" borderId="0" xfId="3" applyFont="1" applyAlignment="1">
      <alignment horizontal="left" vertical="center"/>
    </xf>
    <xf numFmtId="44" fontId="7" fillId="0" borderId="0" xfId="3" applyFont="1"/>
    <xf numFmtId="0" fontId="7" fillId="0" borderId="0" xfId="0" applyFont="1" applyAlignment="1">
      <alignment horizontal="left" vertical="center"/>
    </xf>
    <xf numFmtId="0" fontId="7" fillId="0" borderId="0" xfId="0" applyFont="1" applyAlignment="1">
      <alignment wrapText="1"/>
    </xf>
    <xf numFmtId="0" fontId="7" fillId="0" borderId="0" xfId="0" applyFont="1"/>
    <xf numFmtId="165" fontId="5" fillId="0" borderId="1" xfId="2" applyFont="1" applyBorder="1" applyAlignment="1">
      <alignment horizontal="center" vertical="center" wrapText="1"/>
    </xf>
    <xf numFmtId="165" fontId="5" fillId="0" borderId="0" xfId="2" applyFont="1" applyAlignment="1">
      <alignment horizontal="center" vertical="center" wrapText="1"/>
    </xf>
    <xf numFmtId="0" fontId="4" fillId="0" borderId="0" xfId="0" applyFont="1" applyAlignment="1">
      <alignment horizontal="center" vertical="center"/>
    </xf>
    <xf numFmtId="164" fontId="3" fillId="0" borderId="0" xfId="2" applyNumberFormat="1" applyFont="1" applyAlignment="1">
      <alignment horizontal="center" vertical="center"/>
    </xf>
    <xf numFmtId="10" fontId="2" fillId="0" borderId="0" xfId="0" applyNumberFormat="1" applyFont="1" applyAlignment="1">
      <alignment vertical="center"/>
    </xf>
  </cellXfs>
  <cellStyles count="4">
    <cellStyle name="Moeda" xfId="3" builtinId="4"/>
    <cellStyle name="Normal" xfId="0" builtinId="0"/>
    <cellStyle name="Normal 2" xfId="2" xr:uid="{862C5D87-3E45-4D19-9168-7933FA24D97C}"/>
    <cellStyle name="Percentagem" xfId="1" builtinId="5"/>
  </cellStyles>
  <dxfs count="37">
    <dxf>
      <font>
        <color rgb="FF9C0006"/>
      </font>
      <fill>
        <patternFill>
          <bgColor rgb="FFFFC7CE"/>
        </patternFill>
      </fill>
    </dxf>
    <dxf>
      <font>
        <color rgb="FF9C0006"/>
      </font>
      <fill>
        <patternFill>
          <bgColor rgb="FFFFC7CE"/>
        </patternFill>
      </fill>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b/>
      </font>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b/>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9" tint="0.39997558519241921"/>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png"/><Relationship Id="rId191" Type="http://schemas.openxmlformats.org/officeDocument/2006/relationships/image" Target="../media/image191.png"/><Relationship Id="rId205" Type="http://schemas.openxmlformats.org/officeDocument/2006/relationships/image" Target="../media/image205.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png"/><Relationship Id="rId181" Type="http://schemas.openxmlformats.org/officeDocument/2006/relationships/image" Target="../media/image181.png"/><Relationship Id="rId216" Type="http://schemas.openxmlformats.org/officeDocument/2006/relationships/image" Target="../media/image216.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png"/><Relationship Id="rId192" Type="http://schemas.openxmlformats.org/officeDocument/2006/relationships/image" Target="../media/image192.png"/><Relationship Id="rId206" Type="http://schemas.openxmlformats.org/officeDocument/2006/relationships/image" Target="../media/image206.pn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png"/><Relationship Id="rId182" Type="http://schemas.openxmlformats.org/officeDocument/2006/relationships/image" Target="../media/image182.png"/><Relationship Id="rId217" Type="http://schemas.openxmlformats.org/officeDocument/2006/relationships/image" Target="../media/image217.png"/><Relationship Id="rId6" Type="http://schemas.openxmlformats.org/officeDocument/2006/relationships/image" Target="../media/image6.pn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png"/><Relationship Id="rId193" Type="http://schemas.openxmlformats.org/officeDocument/2006/relationships/image" Target="../media/image193.png"/><Relationship Id="rId207" Type="http://schemas.openxmlformats.org/officeDocument/2006/relationships/image" Target="../media/image207.png"/><Relationship Id="rId13" Type="http://schemas.openxmlformats.org/officeDocument/2006/relationships/image" Target="../media/image13.png"/><Relationship Id="rId109" Type="http://schemas.openxmlformats.org/officeDocument/2006/relationships/image" Target="../media/image109.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png"/><Relationship Id="rId183" Type="http://schemas.openxmlformats.org/officeDocument/2006/relationships/image" Target="../media/image183.png"/><Relationship Id="rId218" Type="http://schemas.openxmlformats.org/officeDocument/2006/relationships/image" Target="../media/image218.pn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208" Type="http://schemas.openxmlformats.org/officeDocument/2006/relationships/image" Target="../media/image208.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189" Type="http://schemas.openxmlformats.org/officeDocument/2006/relationships/image" Target="../media/image189.png"/><Relationship Id="rId3" Type="http://schemas.openxmlformats.org/officeDocument/2006/relationships/image" Target="../media/image3.png"/><Relationship Id="rId214" Type="http://schemas.openxmlformats.org/officeDocument/2006/relationships/image" Target="../media/image214.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95" Type="http://schemas.openxmlformats.org/officeDocument/2006/relationships/image" Target="../media/image195.png"/><Relationship Id="rId209" Type="http://schemas.openxmlformats.org/officeDocument/2006/relationships/image" Target="../media/image209.png"/><Relationship Id="rId190" Type="http://schemas.openxmlformats.org/officeDocument/2006/relationships/image" Target="../media/image190.png"/><Relationship Id="rId204" Type="http://schemas.openxmlformats.org/officeDocument/2006/relationships/image" Target="../media/image204.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169" Type="http://schemas.openxmlformats.org/officeDocument/2006/relationships/image" Target="../media/image169.png"/><Relationship Id="rId185" Type="http://schemas.openxmlformats.org/officeDocument/2006/relationships/image" Target="../media/image185.png"/><Relationship Id="rId4" Type="http://schemas.openxmlformats.org/officeDocument/2006/relationships/image" Target="../media/image4.png"/><Relationship Id="rId9" Type="http://schemas.openxmlformats.org/officeDocument/2006/relationships/image" Target="../media/image9.png"/><Relationship Id="rId180" Type="http://schemas.openxmlformats.org/officeDocument/2006/relationships/image" Target="../media/image180.png"/><Relationship Id="rId210" Type="http://schemas.openxmlformats.org/officeDocument/2006/relationships/image" Target="../media/image210.png"/><Relationship Id="rId215" Type="http://schemas.openxmlformats.org/officeDocument/2006/relationships/image" Target="../media/image215.png"/><Relationship Id="rId26" Type="http://schemas.openxmlformats.org/officeDocument/2006/relationships/image" Target="../media/image26.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196" Type="http://schemas.openxmlformats.org/officeDocument/2006/relationships/image" Target="../media/image196.png"/><Relationship Id="rId200" Type="http://schemas.openxmlformats.org/officeDocument/2006/relationships/image" Target="../media/image200.png"/><Relationship Id="rId16" Type="http://schemas.openxmlformats.org/officeDocument/2006/relationships/image" Target="../media/image16.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211" Type="http://schemas.openxmlformats.org/officeDocument/2006/relationships/image" Target="../media/image211.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201" Type="http://schemas.openxmlformats.org/officeDocument/2006/relationships/image" Target="../media/image201.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1" Type="http://schemas.openxmlformats.org/officeDocument/2006/relationships/image" Target="../media/image1.png"/><Relationship Id="rId212" Type="http://schemas.openxmlformats.org/officeDocument/2006/relationships/image" Target="../media/image212.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202" Type="http://schemas.openxmlformats.org/officeDocument/2006/relationships/image" Target="../media/image202.pn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png"/><Relationship Id="rId2" Type="http://schemas.openxmlformats.org/officeDocument/2006/relationships/image" Target="../media/image2.png"/><Relationship Id="rId29" Type="http://schemas.openxmlformats.org/officeDocument/2006/relationships/image" Target="../media/image29.pn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png"/><Relationship Id="rId203" Type="http://schemas.openxmlformats.org/officeDocument/2006/relationships/image" Target="../media/image203.png"/><Relationship Id="rId19"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2</xdr:col>
      <xdr:colOff>819150</xdr:colOff>
      <xdr:row>6</xdr:row>
      <xdr:rowOff>119407</xdr:rowOff>
    </xdr:to>
    <xdr:pic>
      <xdr:nvPicPr>
        <xdr:cNvPr id="2" name="Picture 1">
          <a:extLst>
            <a:ext uri="{FF2B5EF4-FFF2-40B4-BE49-F238E27FC236}">
              <a16:creationId xmlns:a16="http://schemas.microsoft.com/office/drawing/2014/main" id="{4D548FA1-ED0A-4246-93E3-17198AD2FB94}"/>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t="32125" b="29632"/>
        <a:stretch/>
      </xdr:blipFill>
      <xdr:spPr>
        <a:xfrm>
          <a:off x="1" y="0"/>
          <a:ext cx="3086099" cy="862357"/>
        </a:xfrm>
        <a:prstGeom prst="rect">
          <a:avLst/>
        </a:prstGeom>
      </xdr:spPr>
    </xdr:pic>
    <xdr:clientData/>
  </xdr:twoCellAnchor>
  <xdr:twoCellAnchor>
    <xdr:from>
      <xdr:col>6</xdr:col>
      <xdr:colOff>76200</xdr:colOff>
      <xdr:row>10</xdr:row>
      <xdr:rowOff>381000</xdr:rowOff>
    </xdr:from>
    <xdr:to>
      <xdr:col>7</xdr:col>
      <xdr:colOff>0</xdr:colOff>
      <xdr:row>11</xdr:row>
      <xdr:rowOff>393700</xdr:rowOff>
    </xdr:to>
    <xdr:pic>
      <xdr:nvPicPr>
        <xdr:cNvPr id="5306" name="Image 391" descr="Picture">
          <a:extLst>
            <a:ext uri="{FF2B5EF4-FFF2-40B4-BE49-F238E27FC236}">
              <a16:creationId xmlns:a16="http://schemas.microsoft.com/office/drawing/2014/main" id="{530E167D-1539-459A-8C3E-81313A161FD1}"/>
            </a:ext>
          </a:extLst>
        </xdr:cNvPr>
        <xdr:cNvPicPr/>
      </xdr:nvPicPr>
      <xdr:blipFill>
        <a:blip xmlns:r="http://schemas.openxmlformats.org/officeDocument/2006/relationships" r:embed="rId2" cstate="print"/>
        <a:stretch>
          <a:fillRect/>
        </a:stretch>
      </xdr:blipFill>
      <xdr:spPr>
        <a:xfrm>
          <a:off x="9029700" y="1752600"/>
          <a:ext cx="1612900" cy="635000"/>
        </a:xfrm>
        <a:prstGeom prst="rect">
          <a:avLst/>
        </a:prstGeom>
      </xdr:spPr>
    </xdr:pic>
    <xdr:clientData/>
  </xdr:twoCellAnchor>
  <xdr:twoCellAnchor>
    <xdr:from>
      <xdr:col>6</xdr:col>
      <xdr:colOff>0</xdr:colOff>
      <xdr:row>12</xdr:row>
      <xdr:rowOff>0</xdr:rowOff>
    </xdr:from>
    <xdr:to>
      <xdr:col>7</xdr:col>
      <xdr:colOff>0</xdr:colOff>
      <xdr:row>13</xdr:row>
      <xdr:rowOff>0</xdr:rowOff>
    </xdr:to>
    <xdr:pic>
      <xdr:nvPicPr>
        <xdr:cNvPr id="5307" name="Image 392" descr="Picture">
          <a:extLst>
            <a:ext uri="{FF2B5EF4-FFF2-40B4-BE49-F238E27FC236}">
              <a16:creationId xmlns:a16="http://schemas.microsoft.com/office/drawing/2014/main" id="{52C1F482-FBD7-4679-BDA4-3EC80D842B4D}"/>
            </a:ext>
          </a:extLst>
        </xdr:cNvPr>
        <xdr:cNvPicPr/>
      </xdr:nvPicPr>
      <xdr:blipFill>
        <a:blip xmlns:r="http://schemas.openxmlformats.org/officeDocument/2006/relationships" r:embed="rId3" cstate="print"/>
        <a:stretch>
          <a:fillRect/>
        </a:stretch>
      </xdr:blipFill>
      <xdr:spPr>
        <a:xfrm>
          <a:off x="11706225" y="75876150"/>
          <a:ext cx="1400175" cy="190500"/>
        </a:xfrm>
        <a:prstGeom prst="rect">
          <a:avLst/>
        </a:prstGeom>
      </xdr:spPr>
    </xdr:pic>
    <xdr:clientData/>
  </xdr:twoCellAnchor>
  <xdr:twoCellAnchor>
    <xdr:from>
      <xdr:col>6</xdr:col>
      <xdr:colOff>0</xdr:colOff>
      <xdr:row>13</xdr:row>
      <xdr:rowOff>0</xdr:rowOff>
    </xdr:from>
    <xdr:to>
      <xdr:col>7</xdr:col>
      <xdr:colOff>0</xdr:colOff>
      <xdr:row>14</xdr:row>
      <xdr:rowOff>0</xdr:rowOff>
    </xdr:to>
    <xdr:pic>
      <xdr:nvPicPr>
        <xdr:cNvPr id="5308" name="Image 393" descr="Picture">
          <a:extLst>
            <a:ext uri="{FF2B5EF4-FFF2-40B4-BE49-F238E27FC236}">
              <a16:creationId xmlns:a16="http://schemas.microsoft.com/office/drawing/2014/main" id="{1BE151B7-F5A7-4E09-81A3-13024AF62A9A}"/>
            </a:ext>
          </a:extLst>
        </xdr:cNvPr>
        <xdr:cNvPicPr/>
      </xdr:nvPicPr>
      <xdr:blipFill>
        <a:blip xmlns:r="http://schemas.openxmlformats.org/officeDocument/2006/relationships" r:embed="rId4" cstate="print"/>
        <a:stretch>
          <a:fillRect/>
        </a:stretch>
      </xdr:blipFill>
      <xdr:spPr>
        <a:xfrm>
          <a:off x="11706225" y="76066650"/>
          <a:ext cx="1400175" cy="190500"/>
        </a:xfrm>
        <a:prstGeom prst="rect">
          <a:avLst/>
        </a:prstGeom>
      </xdr:spPr>
    </xdr:pic>
    <xdr:clientData/>
  </xdr:twoCellAnchor>
  <xdr:twoCellAnchor>
    <xdr:from>
      <xdr:col>6</xdr:col>
      <xdr:colOff>0</xdr:colOff>
      <xdr:row>14</xdr:row>
      <xdr:rowOff>0</xdr:rowOff>
    </xdr:from>
    <xdr:to>
      <xdr:col>7</xdr:col>
      <xdr:colOff>0</xdr:colOff>
      <xdr:row>15</xdr:row>
      <xdr:rowOff>0</xdr:rowOff>
    </xdr:to>
    <xdr:pic>
      <xdr:nvPicPr>
        <xdr:cNvPr id="5309" name="Image 394" descr="Picture">
          <a:extLst>
            <a:ext uri="{FF2B5EF4-FFF2-40B4-BE49-F238E27FC236}">
              <a16:creationId xmlns:a16="http://schemas.microsoft.com/office/drawing/2014/main" id="{5A786F84-0C03-427E-9837-8775341D66CC}"/>
            </a:ext>
          </a:extLst>
        </xdr:cNvPr>
        <xdr:cNvPicPr/>
      </xdr:nvPicPr>
      <xdr:blipFill>
        <a:blip xmlns:r="http://schemas.openxmlformats.org/officeDocument/2006/relationships" r:embed="rId5" cstate="print"/>
        <a:stretch>
          <a:fillRect/>
        </a:stretch>
      </xdr:blipFill>
      <xdr:spPr>
        <a:xfrm>
          <a:off x="11706225" y="76257150"/>
          <a:ext cx="1400175" cy="190500"/>
        </a:xfrm>
        <a:prstGeom prst="rect">
          <a:avLst/>
        </a:prstGeom>
      </xdr:spPr>
    </xdr:pic>
    <xdr:clientData/>
  </xdr:twoCellAnchor>
  <xdr:twoCellAnchor>
    <xdr:from>
      <xdr:col>6</xdr:col>
      <xdr:colOff>0</xdr:colOff>
      <xdr:row>15</xdr:row>
      <xdr:rowOff>0</xdr:rowOff>
    </xdr:from>
    <xdr:to>
      <xdr:col>7</xdr:col>
      <xdr:colOff>0</xdr:colOff>
      <xdr:row>16</xdr:row>
      <xdr:rowOff>0</xdr:rowOff>
    </xdr:to>
    <xdr:pic>
      <xdr:nvPicPr>
        <xdr:cNvPr id="5310" name="Image 395" descr="Picture">
          <a:extLst>
            <a:ext uri="{FF2B5EF4-FFF2-40B4-BE49-F238E27FC236}">
              <a16:creationId xmlns:a16="http://schemas.microsoft.com/office/drawing/2014/main" id="{61427D43-7D8C-45B1-8AFE-20F670E7AED2}"/>
            </a:ext>
          </a:extLst>
        </xdr:cNvPr>
        <xdr:cNvPicPr/>
      </xdr:nvPicPr>
      <xdr:blipFill>
        <a:blip xmlns:r="http://schemas.openxmlformats.org/officeDocument/2006/relationships" r:embed="rId6" cstate="print"/>
        <a:stretch>
          <a:fillRect/>
        </a:stretch>
      </xdr:blipFill>
      <xdr:spPr>
        <a:xfrm>
          <a:off x="11706225" y="76447650"/>
          <a:ext cx="1400175" cy="190500"/>
        </a:xfrm>
        <a:prstGeom prst="rect">
          <a:avLst/>
        </a:prstGeom>
      </xdr:spPr>
    </xdr:pic>
    <xdr:clientData/>
  </xdr:twoCellAnchor>
  <xdr:twoCellAnchor>
    <xdr:from>
      <xdr:col>6</xdr:col>
      <xdr:colOff>0</xdr:colOff>
      <xdr:row>16</xdr:row>
      <xdr:rowOff>0</xdr:rowOff>
    </xdr:from>
    <xdr:to>
      <xdr:col>7</xdr:col>
      <xdr:colOff>0</xdr:colOff>
      <xdr:row>17</xdr:row>
      <xdr:rowOff>0</xdr:rowOff>
    </xdr:to>
    <xdr:pic>
      <xdr:nvPicPr>
        <xdr:cNvPr id="5311" name="Image 396" descr="Picture">
          <a:extLst>
            <a:ext uri="{FF2B5EF4-FFF2-40B4-BE49-F238E27FC236}">
              <a16:creationId xmlns:a16="http://schemas.microsoft.com/office/drawing/2014/main" id="{1A21AEF2-C19F-456E-9133-D1A95BDA29B8}"/>
            </a:ext>
          </a:extLst>
        </xdr:cNvPr>
        <xdr:cNvPicPr/>
      </xdr:nvPicPr>
      <xdr:blipFill>
        <a:blip xmlns:r="http://schemas.openxmlformats.org/officeDocument/2006/relationships" r:embed="rId7" cstate="print"/>
        <a:stretch>
          <a:fillRect/>
        </a:stretch>
      </xdr:blipFill>
      <xdr:spPr>
        <a:xfrm>
          <a:off x="11706225" y="76638150"/>
          <a:ext cx="1400175" cy="190500"/>
        </a:xfrm>
        <a:prstGeom prst="rect">
          <a:avLst/>
        </a:prstGeom>
      </xdr:spPr>
    </xdr:pic>
    <xdr:clientData/>
  </xdr:twoCellAnchor>
  <xdr:twoCellAnchor>
    <xdr:from>
      <xdr:col>6</xdr:col>
      <xdr:colOff>0</xdr:colOff>
      <xdr:row>17</xdr:row>
      <xdr:rowOff>0</xdr:rowOff>
    </xdr:from>
    <xdr:to>
      <xdr:col>7</xdr:col>
      <xdr:colOff>0</xdr:colOff>
      <xdr:row>18</xdr:row>
      <xdr:rowOff>0</xdr:rowOff>
    </xdr:to>
    <xdr:pic>
      <xdr:nvPicPr>
        <xdr:cNvPr id="5312" name="Image 397" descr="Picture">
          <a:extLst>
            <a:ext uri="{FF2B5EF4-FFF2-40B4-BE49-F238E27FC236}">
              <a16:creationId xmlns:a16="http://schemas.microsoft.com/office/drawing/2014/main" id="{7507696D-B9EC-4547-9D66-7740095C3BA6}"/>
            </a:ext>
          </a:extLst>
        </xdr:cNvPr>
        <xdr:cNvPicPr/>
      </xdr:nvPicPr>
      <xdr:blipFill>
        <a:blip xmlns:r="http://schemas.openxmlformats.org/officeDocument/2006/relationships" r:embed="rId8" cstate="print"/>
        <a:stretch>
          <a:fillRect/>
        </a:stretch>
      </xdr:blipFill>
      <xdr:spPr>
        <a:xfrm>
          <a:off x="11706225" y="76828650"/>
          <a:ext cx="1400175" cy="190500"/>
        </a:xfrm>
        <a:prstGeom prst="rect">
          <a:avLst/>
        </a:prstGeom>
      </xdr:spPr>
    </xdr:pic>
    <xdr:clientData/>
  </xdr:twoCellAnchor>
  <xdr:twoCellAnchor>
    <xdr:from>
      <xdr:col>6</xdr:col>
      <xdr:colOff>0</xdr:colOff>
      <xdr:row>18</xdr:row>
      <xdr:rowOff>0</xdr:rowOff>
    </xdr:from>
    <xdr:to>
      <xdr:col>7</xdr:col>
      <xdr:colOff>0</xdr:colOff>
      <xdr:row>19</xdr:row>
      <xdr:rowOff>0</xdr:rowOff>
    </xdr:to>
    <xdr:pic>
      <xdr:nvPicPr>
        <xdr:cNvPr id="5313" name="Image 398" descr="Picture">
          <a:extLst>
            <a:ext uri="{FF2B5EF4-FFF2-40B4-BE49-F238E27FC236}">
              <a16:creationId xmlns:a16="http://schemas.microsoft.com/office/drawing/2014/main" id="{EA787DA0-E3CD-4B10-819F-F976E2CD2F67}"/>
            </a:ext>
          </a:extLst>
        </xdr:cNvPr>
        <xdr:cNvPicPr/>
      </xdr:nvPicPr>
      <xdr:blipFill>
        <a:blip xmlns:r="http://schemas.openxmlformats.org/officeDocument/2006/relationships" r:embed="rId9" cstate="print"/>
        <a:stretch>
          <a:fillRect/>
        </a:stretch>
      </xdr:blipFill>
      <xdr:spPr>
        <a:xfrm>
          <a:off x="11706225" y="77019150"/>
          <a:ext cx="1400175" cy="190500"/>
        </a:xfrm>
        <a:prstGeom prst="rect">
          <a:avLst/>
        </a:prstGeom>
      </xdr:spPr>
    </xdr:pic>
    <xdr:clientData/>
  </xdr:twoCellAnchor>
  <xdr:twoCellAnchor>
    <xdr:from>
      <xdr:col>6</xdr:col>
      <xdr:colOff>0</xdr:colOff>
      <xdr:row>19</xdr:row>
      <xdr:rowOff>0</xdr:rowOff>
    </xdr:from>
    <xdr:to>
      <xdr:col>7</xdr:col>
      <xdr:colOff>0</xdr:colOff>
      <xdr:row>20</xdr:row>
      <xdr:rowOff>0</xdr:rowOff>
    </xdr:to>
    <xdr:pic>
      <xdr:nvPicPr>
        <xdr:cNvPr id="5314" name="Image 399" descr="Picture">
          <a:extLst>
            <a:ext uri="{FF2B5EF4-FFF2-40B4-BE49-F238E27FC236}">
              <a16:creationId xmlns:a16="http://schemas.microsoft.com/office/drawing/2014/main" id="{77BC486A-C817-4534-8169-CF98F214AFE8}"/>
            </a:ext>
          </a:extLst>
        </xdr:cNvPr>
        <xdr:cNvPicPr/>
      </xdr:nvPicPr>
      <xdr:blipFill>
        <a:blip xmlns:r="http://schemas.openxmlformats.org/officeDocument/2006/relationships" r:embed="rId10" cstate="print"/>
        <a:stretch>
          <a:fillRect/>
        </a:stretch>
      </xdr:blipFill>
      <xdr:spPr>
        <a:xfrm>
          <a:off x="11706225" y="77209650"/>
          <a:ext cx="1400175" cy="190500"/>
        </a:xfrm>
        <a:prstGeom prst="rect">
          <a:avLst/>
        </a:prstGeom>
      </xdr:spPr>
    </xdr:pic>
    <xdr:clientData/>
  </xdr:twoCellAnchor>
  <xdr:twoCellAnchor>
    <xdr:from>
      <xdr:col>6</xdr:col>
      <xdr:colOff>0</xdr:colOff>
      <xdr:row>20</xdr:row>
      <xdr:rowOff>0</xdr:rowOff>
    </xdr:from>
    <xdr:to>
      <xdr:col>7</xdr:col>
      <xdr:colOff>0</xdr:colOff>
      <xdr:row>21</xdr:row>
      <xdr:rowOff>0</xdr:rowOff>
    </xdr:to>
    <xdr:pic>
      <xdr:nvPicPr>
        <xdr:cNvPr id="5315" name="Image 400" descr="Picture">
          <a:extLst>
            <a:ext uri="{FF2B5EF4-FFF2-40B4-BE49-F238E27FC236}">
              <a16:creationId xmlns:a16="http://schemas.microsoft.com/office/drawing/2014/main" id="{C88DC9E0-AE02-4F17-9AE8-020EBCBBA5C3}"/>
            </a:ext>
          </a:extLst>
        </xdr:cNvPr>
        <xdr:cNvPicPr/>
      </xdr:nvPicPr>
      <xdr:blipFill>
        <a:blip xmlns:r="http://schemas.openxmlformats.org/officeDocument/2006/relationships" r:embed="rId11" cstate="print"/>
        <a:stretch>
          <a:fillRect/>
        </a:stretch>
      </xdr:blipFill>
      <xdr:spPr>
        <a:xfrm>
          <a:off x="11706225" y="77400150"/>
          <a:ext cx="1400175" cy="190500"/>
        </a:xfrm>
        <a:prstGeom prst="rect">
          <a:avLst/>
        </a:prstGeom>
      </xdr:spPr>
    </xdr:pic>
    <xdr:clientData/>
  </xdr:twoCellAnchor>
  <xdr:twoCellAnchor>
    <xdr:from>
      <xdr:col>6</xdr:col>
      <xdr:colOff>0</xdr:colOff>
      <xdr:row>21</xdr:row>
      <xdr:rowOff>0</xdr:rowOff>
    </xdr:from>
    <xdr:to>
      <xdr:col>7</xdr:col>
      <xdr:colOff>0</xdr:colOff>
      <xdr:row>22</xdr:row>
      <xdr:rowOff>0</xdr:rowOff>
    </xdr:to>
    <xdr:pic>
      <xdr:nvPicPr>
        <xdr:cNvPr id="5316" name="Image 401" descr="Picture">
          <a:extLst>
            <a:ext uri="{FF2B5EF4-FFF2-40B4-BE49-F238E27FC236}">
              <a16:creationId xmlns:a16="http://schemas.microsoft.com/office/drawing/2014/main" id="{5B585E11-A2A2-4F88-B942-336A6BEEF778}"/>
            </a:ext>
          </a:extLst>
        </xdr:cNvPr>
        <xdr:cNvPicPr/>
      </xdr:nvPicPr>
      <xdr:blipFill>
        <a:blip xmlns:r="http://schemas.openxmlformats.org/officeDocument/2006/relationships" r:embed="rId12" cstate="print"/>
        <a:stretch>
          <a:fillRect/>
        </a:stretch>
      </xdr:blipFill>
      <xdr:spPr>
        <a:xfrm>
          <a:off x="11706225" y="77590650"/>
          <a:ext cx="1400175" cy="190500"/>
        </a:xfrm>
        <a:prstGeom prst="rect">
          <a:avLst/>
        </a:prstGeom>
      </xdr:spPr>
    </xdr:pic>
    <xdr:clientData/>
  </xdr:twoCellAnchor>
  <xdr:twoCellAnchor>
    <xdr:from>
      <xdr:col>6</xdr:col>
      <xdr:colOff>0</xdr:colOff>
      <xdr:row>22</xdr:row>
      <xdr:rowOff>0</xdr:rowOff>
    </xdr:from>
    <xdr:to>
      <xdr:col>7</xdr:col>
      <xdr:colOff>0</xdr:colOff>
      <xdr:row>23</xdr:row>
      <xdr:rowOff>0</xdr:rowOff>
    </xdr:to>
    <xdr:pic>
      <xdr:nvPicPr>
        <xdr:cNvPr id="5317" name="Image 402" descr="Picture">
          <a:extLst>
            <a:ext uri="{FF2B5EF4-FFF2-40B4-BE49-F238E27FC236}">
              <a16:creationId xmlns:a16="http://schemas.microsoft.com/office/drawing/2014/main" id="{649E9AA1-471E-4C2A-982C-2F9271C27D0D}"/>
            </a:ext>
          </a:extLst>
        </xdr:cNvPr>
        <xdr:cNvPicPr/>
      </xdr:nvPicPr>
      <xdr:blipFill>
        <a:blip xmlns:r="http://schemas.openxmlformats.org/officeDocument/2006/relationships" r:embed="rId13" cstate="print"/>
        <a:stretch>
          <a:fillRect/>
        </a:stretch>
      </xdr:blipFill>
      <xdr:spPr>
        <a:xfrm>
          <a:off x="11706225" y="77781150"/>
          <a:ext cx="1400175" cy="190500"/>
        </a:xfrm>
        <a:prstGeom prst="rect">
          <a:avLst/>
        </a:prstGeom>
      </xdr:spPr>
    </xdr:pic>
    <xdr:clientData/>
  </xdr:twoCellAnchor>
  <xdr:twoCellAnchor>
    <xdr:from>
      <xdr:col>6</xdr:col>
      <xdr:colOff>0</xdr:colOff>
      <xdr:row>23</xdr:row>
      <xdr:rowOff>0</xdr:rowOff>
    </xdr:from>
    <xdr:to>
      <xdr:col>7</xdr:col>
      <xdr:colOff>0</xdr:colOff>
      <xdr:row>24</xdr:row>
      <xdr:rowOff>0</xdr:rowOff>
    </xdr:to>
    <xdr:pic>
      <xdr:nvPicPr>
        <xdr:cNvPr id="5318" name="Image 403" descr="Picture">
          <a:extLst>
            <a:ext uri="{FF2B5EF4-FFF2-40B4-BE49-F238E27FC236}">
              <a16:creationId xmlns:a16="http://schemas.microsoft.com/office/drawing/2014/main" id="{EBF7C28D-07DD-4922-98FD-D966531C0E44}"/>
            </a:ext>
          </a:extLst>
        </xdr:cNvPr>
        <xdr:cNvPicPr/>
      </xdr:nvPicPr>
      <xdr:blipFill>
        <a:blip xmlns:r="http://schemas.openxmlformats.org/officeDocument/2006/relationships" r:embed="rId14" cstate="print"/>
        <a:stretch>
          <a:fillRect/>
        </a:stretch>
      </xdr:blipFill>
      <xdr:spPr>
        <a:xfrm>
          <a:off x="11706225" y="77971650"/>
          <a:ext cx="1400175" cy="190500"/>
        </a:xfrm>
        <a:prstGeom prst="rect">
          <a:avLst/>
        </a:prstGeom>
      </xdr:spPr>
    </xdr:pic>
    <xdr:clientData/>
  </xdr:twoCellAnchor>
  <xdr:twoCellAnchor>
    <xdr:from>
      <xdr:col>6</xdr:col>
      <xdr:colOff>0</xdr:colOff>
      <xdr:row>24</xdr:row>
      <xdr:rowOff>0</xdr:rowOff>
    </xdr:from>
    <xdr:to>
      <xdr:col>7</xdr:col>
      <xdr:colOff>0</xdr:colOff>
      <xdr:row>25</xdr:row>
      <xdr:rowOff>0</xdr:rowOff>
    </xdr:to>
    <xdr:pic>
      <xdr:nvPicPr>
        <xdr:cNvPr id="5319" name="Image 404" descr="Picture">
          <a:extLst>
            <a:ext uri="{FF2B5EF4-FFF2-40B4-BE49-F238E27FC236}">
              <a16:creationId xmlns:a16="http://schemas.microsoft.com/office/drawing/2014/main" id="{F090D2AA-C3F9-4EE1-A0BB-1D7015ACD273}"/>
            </a:ext>
          </a:extLst>
        </xdr:cNvPr>
        <xdr:cNvPicPr/>
      </xdr:nvPicPr>
      <xdr:blipFill>
        <a:blip xmlns:r="http://schemas.openxmlformats.org/officeDocument/2006/relationships" r:embed="rId9" cstate="print"/>
        <a:stretch>
          <a:fillRect/>
        </a:stretch>
      </xdr:blipFill>
      <xdr:spPr>
        <a:xfrm>
          <a:off x="11706225" y="78162150"/>
          <a:ext cx="1400175" cy="190500"/>
        </a:xfrm>
        <a:prstGeom prst="rect">
          <a:avLst/>
        </a:prstGeom>
      </xdr:spPr>
    </xdr:pic>
    <xdr:clientData/>
  </xdr:twoCellAnchor>
  <xdr:twoCellAnchor>
    <xdr:from>
      <xdr:col>6</xdr:col>
      <xdr:colOff>0</xdr:colOff>
      <xdr:row>25</xdr:row>
      <xdr:rowOff>0</xdr:rowOff>
    </xdr:from>
    <xdr:to>
      <xdr:col>7</xdr:col>
      <xdr:colOff>0</xdr:colOff>
      <xdr:row>26</xdr:row>
      <xdr:rowOff>0</xdr:rowOff>
    </xdr:to>
    <xdr:pic>
      <xdr:nvPicPr>
        <xdr:cNvPr id="5320" name="Image 405" descr="Picture">
          <a:extLst>
            <a:ext uri="{FF2B5EF4-FFF2-40B4-BE49-F238E27FC236}">
              <a16:creationId xmlns:a16="http://schemas.microsoft.com/office/drawing/2014/main" id="{0CE513D3-7638-474E-8184-62EAC522A87D}"/>
            </a:ext>
          </a:extLst>
        </xdr:cNvPr>
        <xdr:cNvPicPr/>
      </xdr:nvPicPr>
      <xdr:blipFill>
        <a:blip xmlns:r="http://schemas.openxmlformats.org/officeDocument/2006/relationships" r:embed="rId10" cstate="print"/>
        <a:stretch>
          <a:fillRect/>
        </a:stretch>
      </xdr:blipFill>
      <xdr:spPr>
        <a:xfrm>
          <a:off x="11706225" y="78352650"/>
          <a:ext cx="1400175" cy="190500"/>
        </a:xfrm>
        <a:prstGeom prst="rect">
          <a:avLst/>
        </a:prstGeom>
      </xdr:spPr>
    </xdr:pic>
    <xdr:clientData/>
  </xdr:twoCellAnchor>
  <xdr:twoCellAnchor>
    <xdr:from>
      <xdr:col>6</xdr:col>
      <xdr:colOff>0</xdr:colOff>
      <xdr:row>26</xdr:row>
      <xdr:rowOff>0</xdr:rowOff>
    </xdr:from>
    <xdr:to>
      <xdr:col>7</xdr:col>
      <xdr:colOff>0</xdr:colOff>
      <xdr:row>27</xdr:row>
      <xdr:rowOff>0</xdr:rowOff>
    </xdr:to>
    <xdr:pic>
      <xdr:nvPicPr>
        <xdr:cNvPr id="5321" name="Image 406" descr="Picture">
          <a:extLst>
            <a:ext uri="{FF2B5EF4-FFF2-40B4-BE49-F238E27FC236}">
              <a16:creationId xmlns:a16="http://schemas.microsoft.com/office/drawing/2014/main" id="{B62EB857-A516-48CE-B1BD-5E309AD1B1BE}"/>
            </a:ext>
          </a:extLst>
        </xdr:cNvPr>
        <xdr:cNvPicPr/>
      </xdr:nvPicPr>
      <xdr:blipFill>
        <a:blip xmlns:r="http://schemas.openxmlformats.org/officeDocument/2006/relationships" r:embed="rId15" cstate="print"/>
        <a:stretch>
          <a:fillRect/>
        </a:stretch>
      </xdr:blipFill>
      <xdr:spPr>
        <a:xfrm>
          <a:off x="11706225" y="78543150"/>
          <a:ext cx="1400175" cy="190500"/>
        </a:xfrm>
        <a:prstGeom prst="rect">
          <a:avLst/>
        </a:prstGeom>
      </xdr:spPr>
    </xdr:pic>
    <xdr:clientData/>
  </xdr:twoCellAnchor>
  <xdr:twoCellAnchor>
    <xdr:from>
      <xdr:col>6</xdr:col>
      <xdr:colOff>0</xdr:colOff>
      <xdr:row>27</xdr:row>
      <xdr:rowOff>0</xdr:rowOff>
    </xdr:from>
    <xdr:to>
      <xdr:col>7</xdr:col>
      <xdr:colOff>0</xdr:colOff>
      <xdr:row>28</xdr:row>
      <xdr:rowOff>0</xdr:rowOff>
    </xdr:to>
    <xdr:pic>
      <xdr:nvPicPr>
        <xdr:cNvPr id="5322" name="Image 407" descr="Picture">
          <a:extLst>
            <a:ext uri="{FF2B5EF4-FFF2-40B4-BE49-F238E27FC236}">
              <a16:creationId xmlns:a16="http://schemas.microsoft.com/office/drawing/2014/main" id="{483813CD-BF2A-40A2-B278-A96D271C8ED8}"/>
            </a:ext>
          </a:extLst>
        </xdr:cNvPr>
        <xdr:cNvPicPr/>
      </xdr:nvPicPr>
      <xdr:blipFill>
        <a:blip xmlns:r="http://schemas.openxmlformats.org/officeDocument/2006/relationships" r:embed="rId16" cstate="print"/>
        <a:stretch>
          <a:fillRect/>
        </a:stretch>
      </xdr:blipFill>
      <xdr:spPr>
        <a:xfrm>
          <a:off x="11706225" y="78733650"/>
          <a:ext cx="1400175" cy="190500"/>
        </a:xfrm>
        <a:prstGeom prst="rect">
          <a:avLst/>
        </a:prstGeom>
      </xdr:spPr>
    </xdr:pic>
    <xdr:clientData/>
  </xdr:twoCellAnchor>
  <xdr:twoCellAnchor>
    <xdr:from>
      <xdr:col>6</xdr:col>
      <xdr:colOff>0</xdr:colOff>
      <xdr:row>28</xdr:row>
      <xdr:rowOff>0</xdr:rowOff>
    </xdr:from>
    <xdr:to>
      <xdr:col>7</xdr:col>
      <xdr:colOff>0</xdr:colOff>
      <xdr:row>29</xdr:row>
      <xdr:rowOff>0</xdr:rowOff>
    </xdr:to>
    <xdr:pic>
      <xdr:nvPicPr>
        <xdr:cNvPr id="5323" name="Image 408" descr="Picture">
          <a:extLst>
            <a:ext uri="{FF2B5EF4-FFF2-40B4-BE49-F238E27FC236}">
              <a16:creationId xmlns:a16="http://schemas.microsoft.com/office/drawing/2014/main" id="{CE2494F8-899D-4354-9E5A-70F86C31D266}"/>
            </a:ext>
          </a:extLst>
        </xdr:cNvPr>
        <xdr:cNvPicPr/>
      </xdr:nvPicPr>
      <xdr:blipFill>
        <a:blip xmlns:r="http://schemas.openxmlformats.org/officeDocument/2006/relationships" r:embed="rId16" cstate="print"/>
        <a:stretch>
          <a:fillRect/>
        </a:stretch>
      </xdr:blipFill>
      <xdr:spPr>
        <a:xfrm>
          <a:off x="11706225" y="78924150"/>
          <a:ext cx="1400175" cy="190500"/>
        </a:xfrm>
        <a:prstGeom prst="rect">
          <a:avLst/>
        </a:prstGeom>
      </xdr:spPr>
    </xdr:pic>
    <xdr:clientData/>
  </xdr:twoCellAnchor>
  <xdr:twoCellAnchor>
    <xdr:from>
      <xdr:col>6</xdr:col>
      <xdr:colOff>0</xdr:colOff>
      <xdr:row>29</xdr:row>
      <xdr:rowOff>0</xdr:rowOff>
    </xdr:from>
    <xdr:to>
      <xdr:col>7</xdr:col>
      <xdr:colOff>0</xdr:colOff>
      <xdr:row>30</xdr:row>
      <xdr:rowOff>0</xdr:rowOff>
    </xdr:to>
    <xdr:pic>
      <xdr:nvPicPr>
        <xdr:cNvPr id="5324" name="Image 409" descr="Picture">
          <a:extLst>
            <a:ext uri="{FF2B5EF4-FFF2-40B4-BE49-F238E27FC236}">
              <a16:creationId xmlns:a16="http://schemas.microsoft.com/office/drawing/2014/main" id="{DB4EC021-4E66-417D-9D33-D493795A26E8}"/>
            </a:ext>
          </a:extLst>
        </xdr:cNvPr>
        <xdr:cNvPicPr/>
      </xdr:nvPicPr>
      <xdr:blipFill>
        <a:blip xmlns:r="http://schemas.openxmlformats.org/officeDocument/2006/relationships" r:embed="rId15" cstate="print"/>
        <a:stretch>
          <a:fillRect/>
        </a:stretch>
      </xdr:blipFill>
      <xdr:spPr>
        <a:xfrm>
          <a:off x="11706225" y="79114650"/>
          <a:ext cx="1400175" cy="190500"/>
        </a:xfrm>
        <a:prstGeom prst="rect">
          <a:avLst/>
        </a:prstGeom>
      </xdr:spPr>
    </xdr:pic>
    <xdr:clientData/>
  </xdr:twoCellAnchor>
  <xdr:twoCellAnchor>
    <xdr:from>
      <xdr:col>6</xdr:col>
      <xdr:colOff>0</xdr:colOff>
      <xdr:row>30</xdr:row>
      <xdr:rowOff>0</xdr:rowOff>
    </xdr:from>
    <xdr:to>
      <xdr:col>7</xdr:col>
      <xdr:colOff>0</xdr:colOff>
      <xdr:row>31</xdr:row>
      <xdr:rowOff>0</xdr:rowOff>
    </xdr:to>
    <xdr:pic>
      <xdr:nvPicPr>
        <xdr:cNvPr id="5325" name="Image 410" descr="Picture">
          <a:extLst>
            <a:ext uri="{FF2B5EF4-FFF2-40B4-BE49-F238E27FC236}">
              <a16:creationId xmlns:a16="http://schemas.microsoft.com/office/drawing/2014/main" id="{3233E02D-A076-4163-9820-F484024ED2AE}"/>
            </a:ext>
          </a:extLst>
        </xdr:cNvPr>
        <xdr:cNvPicPr/>
      </xdr:nvPicPr>
      <xdr:blipFill>
        <a:blip xmlns:r="http://schemas.openxmlformats.org/officeDocument/2006/relationships" r:embed="rId17" cstate="print"/>
        <a:stretch>
          <a:fillRect/>
        </a:stretch>
      </xdr:blipFill>
      <xdr:spPr>
        <a:xfrm>
          <a:off x="11706225" y="79305150"/>
          <a:ext cx="1400175" cy="190500"/>
        </a:xfrm>
        <a:prstGeom prst="rect">
          <a:avLst/>
        </a:prstGeom>
      </xdr:spPr>
    </xdr:pic>
    <xdr:clientData/>
  </xdr:twoCellAnchor>
  <xdr:twoCellAnchor>
    <xdr:from>
      <xdr:col>6</xdr:col>
      <xdr:colOff>0</xdr:colOff>
      <xdr:row>31</xdr:row>
      <xdr:rowOff>0</xdr:rowOff>
    </xdr:from>
    <xdr:to>
      <xdr:col>7</xdr:col>
      <xdr:colOff>0</xdr:colOff>
      <xdr:row>32</xdr:row>
      <xdr:rowOff>0</xdr:rowOff>
    </xdr:to>
    <xdr:pic>
      <xdr:nvPicPr>
        <xdr:cNvPr id="5326" name="Image 411" descr="Picture">
          <a:extLst>
            <a:ext uri="{FF2B5EF4-FFF2-40B4-BE49-F238E27FC236}">
              <a16:creationId xmlns:a16="http://schemas.microsoft.com/office/drawing/2014/main" id="{379EA704-C66C-4782-8D64-4958882F207D}"/>
            </a:ext>
          </a:extLst>
        </xdr:cNvPr>
        <xdr:cNvPicPr/>
      </xdr:nvPicPr>
      <xdr:blipFill>
        <a:blip xmlns:r="http://schemas.openxmlformats.org/officeDocument/2006/relationships" r:embed="rId18" cstate="print"/>
        <a:stretch>
          <a:fillRect/>
        </a:stretch>
      </xdr:blipFill>
      <xdr:spPr>
        <a:xfrm>
          <a:off x="11706225" y="79495650"/>
          <a:ext cx="1400175" cy="190500"/>
        </a:xfrm>
        <a:prstGeom prst="rect">
          <a:avLst/>
        </a:prstGeom>
      </xdr:spPr>
    </xdr:pic>
    <xdr:clientData/>
  </xdr:twoCellAnchor>
  <xdr:twoCellAnchor>
    <xdr:from>
      <xdr:col>6</xdr:col>
      <xdr:colOff>0</xdr:colOff>
      <xdr:row>32</xdr:row>
      <xdr:rowOff>0</xdr:rowOff>
    </xdr:from>
    <xdr:to>
      <xdr:col>7</xdr:col>
      <xdr:colOff>0</xdr:colOff>
      <xdr:row>33</xdr:row>
      <xdr:rowOff>0</xdr:rowOff>
    </xdr:to>
    <xdr:pic>
      <xdr:nvPicPr>
        <xdr:cNvPr id="5327" name="Image 412" descr="Picture">
          <a:extLst>
            <a:ext uri="{FF2B5EF4-FFF2-40B4-BE49-F238E27FC236}">
              <a16:creationId xmlns:a16="http://schemas.microsoft.com/office/drawing/2014/main" id="{ABE08DFA-25F0-4788-975F-C5E8F97D8FC5}"/>
            </a:ext>
          </a:extLst>
        </xdr:cNvPr>
        <xdr:cNvPicPr/>
      </xdr:nvPicPr>
      <xdr:blipFill>
        <a:blip xmlns:r="http://schemas.openxmlformats.org/officeDocument/2006/relationships" r:embed="rId19" cstate="print"/>
        <a:stretch>
          <a:fillRect/>
        </a:stretch>
      </xdr:blipFill>
      <xdr:spPr>
        <a:xfrm>
          <a:off x="11706225" y="79686150"/>
          <a:ext cx="1400175" cy="190500"/>
        </a:xfrm>
        <a:prstGeom prst="rect">
          <a:avLst/>
        </a:prstGeom>
      </xdr:spPr>
    </xdr:pic>
    <xdr:clientData/>
  </xdr:twoCellAnchor>
  <xdr:twoCellAnchor>
    <xdr:from>
      <xdr:col>6</xdr:col>
      <xdr:colOff>0</xdr:colOff>
      <xdr:row>33</xdr:row>
      <xdr:rowOff>0</xdr:rowOff>
    </xdr:from>
    <xdr:to>
      <xdr:col>7</xdr:col>
      <xdr:colOff>0</xdr:colOff>
      <xdr:row>34</xdr:row>
      <xdr:rowOff>0</xdr:rowOff>
    </xdr:to>
    <xdr:pic>
      <xdr:nvPicPr>
        <xdr:cNvPr id="5328" name="Image 413" descr="Picture">
          <a:extLst>
            <a:ext uri="{FF2B5EF4-FFF2-40B4-BE49-F238E27FC236}">
              <a16:creationId xmlns:a16="http://schemas.microsoft.com/office/drawing/2014/main" id="{EAA7383F-B7FE-4A87-907B-124E9EFF3499}"/>
            </a:ext>
          </a:extLst>
        </xdr:cNvPr>
        <xdr:cNvPicPr/>
      </xdr:nvPicPr>
      <xdr:blipFill>
        <a:blip xmlns:r="http://schemas.openxmlformats.org/officeDocument/2006/relationships" r:embed="rId20" cstate="print"/>
        <a:stretch>
          <a:fillRect/>
        </a:stretch>
      </xdr:blipFill>
      <xdr:spPr>
        <a:xfrm>
          <a:off x="11706225" y="79876650"/>
          <a:ext cx="1400175" cy="190500"/>
        </a:xfrm>
        <a:prstGeom prst="rect">
          <a:avLst/>
        </a:prstGeom>
      </xdr:spPr>
    </xdr:pic>
    <xdr:clientData/>
  </xdr:twoCellAnchor>
  <xdr:twoCellAnchor>
    <xdr:from>
      <xdr:col>6</xdr:col>
      <xdr:colOff>0</xdr:colOff>
      <xdr:row>34</xdr:row>
      <xdr:rowOff>0</xdr:rowOff>
    </xdr:from>
    <xdr:to>
      <xdr:col>7</xdr:col>
      <xdr:colOff>0</xdr:colOff>
      <xdr:row>35</xdr:row>
      <xdr:rowOff>0</xdr:rowOff>
    </xdr:to>
    <xdr:pic>
      <xdr:nvPicPr>
        <xdr:cNvPr id="5329" name="Image 414" descr="Picture">
          <a:extLst>
            <a:ext uri="{FF2B5EF4-FFF2-40B4-BE49-F238E27FC236}">
              <a16:creationId xmlns:a16="http://schemas.microsoft.com/office/drawing/2014/main" id="{A805D94F-B68A-47F0-A4A2-3FB685559658}"/>
            </a:ext>
          </a:extLst>
        </xdr:cNvPr>
        <xdr:cNvPicPr/>
      </xdr:nvPicPr>
      <xdr:blipFill>
        <a:blip xmlns:r="http://schemas.openxmlformats.org/officeDocument/2006/relationships" r:embed="rId21" cstate="print"/>
        <a:stretch>
          <a:fillRect/>
        </a:stretch>
      </xdr:blipFill>
      <xdr:spPr>
        <a:xfrm>
          <a:off x="11706225" y="80067150"/>
          <a:ext cx="1400175" cy="190500"/>
        </a:xfrm>
        <a:prstGeom prst="rect">
          <a:avLst/>
        </a:prstGeom>
      </xdr:spPr>
    </xdr:pic>
    <xdr:clientData/>
  </xdr:twoCellAnchor>
  <xdr:twoCellAnchor>
    <xdr:from>
      <xdr:col>6</xdr:col>
      <xdr:colOff>0</xdr:colOff>
      <xdr:row>35</xdr:row>
      <xdr:rowOff>0</xdr:rowOff>
    </xdr:from>
    <xdr:to>
      <xdr:col>7</xdr:col>
      <xdr:colOff>0</xdr:colOff>
      <xdr:row>36</xdr:row>
      <xdr:rowOff>0</xdr:rowOff>
    </xdr:to>
    <xdr:pic>
      <xdr:nvPicPr>
        <xdr:cNvPr id="5330" name="Image 415" descr="Picture">
          <a:extLst>
            <a:ext uri="{FF2B5EF4-FFF2-40B4-BE49-F238E27FC236}">
              <a16:creationId xmlns:a16="http://schemas.microsoft.com/office/drawing/2014/main" id="{1849A5CF-6264-4E63-BBE4-D0FEB73CB5FF}"/>
            </a:ext>
          </a:extLst>
        </xdr:cNvPr>
        <xdr:cNvPicPr/>
      </xdr:nvPicPr>
      <xdr:blipFill>
        <a:blip xmlns:r="http://schemas.openxmlformats.org/officeDocument/2006/relationships" r:embed="rId22" cstate="print"/>
        <a:stretch>
          <a:fillRect/>
        </a:stretch>
      </xdr:blipFill>
      <xdr:spPr>
        <a:xfrm>
          <a:off x="11706225" y="80257650"/>
          <a:ext cx="1400175" cy="190500"/>
        </a:xfrm>
        <a:prstGeom prst="rect">
          <a:avLst/>
        </a:prstGeom>
      </xdr:spPr>
    </xdr:pic>
    <xdr:clientData/>
  </xdr:twoCellAnchor>
  <xdr:twoCellAnchor>
    <xdr:from>
      <xdr:col>6</xdr:col>
      <xdr:colOff>0</xdr:colOff>
      <xdr:row>36</xdr:row>
      <xdr:rowOff>0</xdr:rowOff>
    </xdr:from>
    <xdr:to>
      <xdr:col>7</xdr:col>
      <xdr:colOff>0</xdr:colOff>
      <xdr:row>37</xdr:row>
      <xdr:rowOff>0</xdr:rowOff>
    </xdr:to>
    <xdr:pic>
      <xdr:nvPicPr>
        <xdr:cNvPr id="5331" name="Image 416" descr="Picture">
          <a:extLst>
            <a:ext uri="{FF2B5EF4-FFF2-40B4-BE49-F238E27FC236}">
              <a16:creationId xmlns:a16="http://schemas.microsoft.com/office/drawing/2014/main" id="{58D48CC0-AF7B-4417-B3B0-4BED1F5164AD}"/>
            </a:ext>
          </a:extLst>
        </xdr:cNvPr>
        <xdr:cNvPicPr/>
      </xdr:nvPicPr>
      <xdr:blipFill>
        <a:blip xmlns:r="http://schemas.openxmlformats.org/officeDocument/2006/relationships" r:embed="rId22" cstate="print"/>
        <a:stretch>
          <a:fillRect/>
        </a:stretch>
      </xdr:blipFill>
      <xdr:spPr>
        <a:xfrm>
          <a:off x="11706225" y="80448150"/>
          <a:ext cx="1400175" cy="190500"/>
        </a:xfrm>
        <a:prstGeom prst="rect">
          <a:avLst/>
        </a:prstGeom>
      </xdr:spPr>
    </xdr:pic>
    <xdr:clientData/>
  </xdr:twoCellAnchor>
  <xdr:twoCellAnchor>
    <xdr:from>
      <xdr:col>6</xdr:col>
      <xdr:colOff>0</xdr:colOff>
      <xdr:row>37</xdr:row>
      <xdr:rowOff>0</xdr:rowOff>
    </xdr:from>
    <xdr:to>
      <xdr:col>7</xdr:col>
      <xdr:colOff>0</xdr:colOff>
      <xdr:row>38</xdr:row>
      <xdr:rowOff>0</xdr:rowOff>
    </xdr:to>
    <xdr:pic>
      <xdr:nvPicPr>
        <xdr:cNvPr id="5332" name="Image 417" descr="Picture">
          <a:extLst>
            <a:ext uri="{FF2B5EF4-FFF2-40B4-BE49-F238E27FC236}">
              <a16:creationId xmlns:a16="http://schemas.microsoft.com/office/drawing/2014/main" id="{CBC66CAB-2AE3-40B5-B601-1FC26705F992}"/>
            </a:ext>
          </a:extLst>
        </xdr:cNvPr>
        <xdr:cNvPicPr/>
      </xdr:nvPicPr>
      <xdr:blipFill>
        <a:blip xmlns:r="http://schemas.openxmlformats.org/officeDocument/2006/relationships" r:embed="rId23" cstate="print"/>
        <a:stretch>
          <a:fillRect/>
        </a:stretch>
      </xdr:blipFill>
      <xdr:spPr>
        <a:xfrm>
          <a:off x="11706225" y="80638650"/>
          <a:ext cx="1400175" cy="190500"/>
        </a:xfrm>
        <a:prstGeom prst="rect">
          <a:avLst/>
        </a:prstGeom>
      </xdr:spPr>
    </xdr:pic>
    <xdr:clientData/>
  </xdr:twoCellAnchor>
  <xdr:twoCellAnchor>
    <xdr:from>
      <xdr:col>6</xdr:col>
      <xdr:colOff>0</xdr:colOff>
      <xdr:row>38</xdr:row>
      <xdr:rowOff>0</xdr:rowOff>
    </xdr:from>
    <xdr:to>
      <xdr:col>7</xdr:col>
      <xdr:colOff>0</xdr:colOff>
      <xdr:row>39</xdr:row>
      <xdr:rowOff>0</xdr:rowOff>
    </xdr:to>
    <xdr:pic>
      <xdr:nvPicPr>
        <xdr:cNvPr id="5333" name="Image 418" descr="Picture">
          <a:extLst>
            <a:ext uri="{FF2B5EF4-FFF2-40B4-BE49-F238E27FC236}">
              <a16:creationId xmlns:a16="http://schemas.microsoft.com/office/drawing/2014/main" id="{CD20E3C7-1BCC-418B-8151-63668F554C09}"/>
            </a:ext>
          </a:extLst>
        </xdr:cNvPr>
        <xdr:cNvPicPr/>
      </xdr:nvPicPr>
      <xdr:blipFill>
        <a:blip xmlns:r="http://schemas.openxmlformats.org/officeDocument/2006/relationships" r:embed="rId24" cstate="print"/>
        <a:stretch>
          <a:fillRect/>
        </a:stretch>
      </xdr:blipFill>
      <xdr:spPr>
        <a:xfrm>
          <a:off x="11706225" y="80829150"/>
          <a:ext cx="1400175" cy="190500"/>
        </a:xfrm>
        <a:prstGeom prst="rect">
          <a:avLst/>
        </a:prstGeom>
      </xdr:spPr>
    </xdr:pic>
    <xdr:clientData/>
  </xdr:twoCellAnchor>
  <xdr:twoCellAnchor>
    <xdr:from>
      <xdr:col>6</xdr:col>
      <xdr:colOff>0</xdr:colOff>
      <xdr:row>39</xdr:row>
      <xdr:rowOff>0</xdr:rowOff>
    </xdr:from>
    <xdr:to>
      <xdr:col>7</xdr:col>
      <xdr:colOff>0</xdr:colOff>
      <xdr:row>40</xdr:row>
      <xdr:rowOff>0</xdr:rowOff>
    </xdr:to>
    <xdr:pic>
      <xdr:nvPicPr>
        <xdr:cNvPr id="5334" name="Image 419" descr="Picture">
          <a:extLst>
            <a:ext uri="{FF2B5EF4-FFF2-40B4-BE49-F238E27FC236}">
              <a16:creationId xmlns:a16="http://schemas.microsoft.com/office/drawing/2014/main" id="{2857659F-7420-434B-9C24-33E3DBFEA73D}"/>
            </a:ext>
          </a:extLst>
        </xdr:cNvPr>
        <xdr:cNvPicPr/>
      </xdr:nvPicPr>
      <xdr:blipFill>
        <a:blip xmlns:r="http://schemas.openxmlformats.org/officeDocument/2006/relationships" r:embed="rId25" cstate="print"/>
        <a:stretch>
          <a:fillRect/>
        </a:stretch>
      </xdr:blipFill>
      <xdr:spPr>
        <a:xfrm>
          <a:off x="11706225" y="81019650"/>
          <a:ext cx="1400175" cy="190500"/>
        </a:xfrm>
        <a:prstGeom prst="rect">
          <a:avLst/>
        </a:prstGeom>
      </xdr:spPr>
    </xdr:pic>
    <xdr:clientData/>
  </xdr:twoCellAnchor>
  <xdr:twoCellAnchor>
    <xdr:from>
      <xdr:col>6</xdr:col>
      <xdr:colOff>0</xdr:colOff>
      <xdr:row>40</xdr:row>
      <xdr:rowOff>0</xdr:rowOff>
    </xdr:from>
    <xdr:to>
      <xdr:col>7</xdr:col>
      <xdr:colOff>0</xdr:colOff>
      <xdr:row>41</xdr:row>
      <xdr:rowOff>0</xdr:rowOff>
    </xdr:to>
    <xdr:pic>
      <xdr:nvPicPr>
        <xdr:cNvPr id="5335" name="Image 420" descr="Picture">
          <a:extLst>
            <a:ext uri="{FF2B5EF4-FFF2-40B4-BE49-F238E27FC236}">
              <a16:creationId xmlns:a16="http://schemas.microsoft.com/office/drawing/2014/main" id="{ADC3012C-96E5-46E2-A4F0-B84A7B7B388D}"/>
            </a:ext>
          </a:extLst>
        </xdr:cNvPr>
        <xdr:cNvPicPr/>
      </xdr:nvPicPr>
      <xdr:blipFill>
        <a:blip xmlns:r="http://schemas.openxmlformats.org/officeDocument/2006/relationships" r:embed="rId26" cstate="print"/>
        <a:stretch>
          <a:fillRect/>
        </a:stretch>
      </xdr:blipFill>
      <xdr:spPr>
        <a:xfrm>
          <a:off x="11706225" y="81210150"/>
          <a:ext cx="1400175" cy="190500"/>
        </a:xfrm>
        <a:prstGeom prst="rect">
          <a:avLst/>
        </a:prstGeom>
      </xdr:spPr>
    </xdr:pic>
    <xdr:clientData/>
  </xdr:twoCellAnchor>
  <xdr:twoCellAnchor>
    <xdr:from>
      <xdr:col>6</xdr:col>
      <xdr:colOff>0</xdr:colOff>
      <xdr:row>41</xdr:row>
      <xdr:rowOff>0</xdr:rowOff>
    </xdr:from>
    <xdr:to>
      <xdr:col>7</xdr:col>
      <xdr:colOff>0</xdr:colOff>
      <xdr:row>42</xdr:row>
      <xdr:rowOff>0</xdr:rowOff>
    </xdr:to>
    <xdr:pic>
      <xdr:nvPicPr>
        <xdr:cNvPr id="5336" name="Image 421" descr="Picture">
          <a:extLst>
            <a:ext uri="{FF2B5EF4-FFF2-40B4-BE49-F238E27FC236}">
              <a16:creationId xmlns:a16="http://schemas.microsoft.com/office/drawing/2014/main" id="{327689D5-CE6A-4707-9DE6-7616CDBBF2CF}"/>
            </a:ext>
          </a:extLst>
        </xdr:cNvPr>
        <xdr:cNvPicPr/>
      </xdr:nvPicPr>
      <xdr:blipFill>
        <a:blip xmlns:r="http://schemas.openxmlformats.org/officeDocument/2006/relationships" r:embed="rId27" cstate="print"/>
        <a:stretch>
          <a:fillRect/>
        </a:stretch>
      </xdr:blipFill>
      <xdr:spPr>
        <a:xfrm>
          <a:off x="11706225" y="81400650"/>
          <a:ext cx="1400175" cy="190500"/>
        </a:xfrm>
        <a:prstGeom prst="rect">
          <a:avLst/>
        </a:prstGeom>
      </xdr:spPr>
    </xdr:pic>
    <xdr:clientData/>
  </xdr:twoCellAnchor>
  <xdr:twoCellAnchor>
    <xdr:from>
      <xdr:col>6</xdr:col>
      <xdr:colOff>0</xdr:colOff>
      <xdr:row>42</xdr:row>
      <xdr:rowOff>0</xdr:rowOff>
    </xdr:from>
    <xdr:to>
      <xdr:col>7</xdr:col>
      <xdr:colOff>0</xdr:colOff>
      <xdr:row>43</xdr:row>
      <xdr:rowOff>0</xdr:rowOff>
    </xdr:to>
    <xdr:pic>
      <xdr:nvPicPr>
        <xdr:cNvPr id="5337" name="Image 422" descr="Picture">
          <a:extLst>
            <a:ext uri="{FF2B5EF4-FFF2-40B4-BE49-F238E27FC236}">
              <a16:creationId xmlns:a16="http://schemas.microsoft.com/office/drawing/2014/main" id="{5C919218-A603-4586-829F-02DDFED02083}"/>
            </a:ext>
          </a:extLst>
        </xdr:cNvPr>
        <xdr:cNvPicPr/>
      </xdr:nvPicPr>
      <xdr:blipFill>
        <a:blip xmlns:r="http://schemas.openxmlformats.org/officeDocument/2006/relationships" r:embed="rId28" cstate="print"/>
        <a:stretch>
          <a:fillRect/>
        </a:stretch>
      </xdr:blipFill>
      <xdr:spPr>
        <a:xfrm>
          <a:off x="11706225" y="81591150"/>
          <a:ext cx="1400175" cy="190500"/>
        </a:xfrm>
        <a:prstGeom prst="rect">
          <a:avLst/>
        </a:prstGeom>
      </xdr:spPr>
    </xdr:pic>
    <xdr:clientData/>
  </xdr:twoCellAnchor>
  <xdr:twoCellAnchor>
    <xdr:from>
      <xdr:col>6</xdr:col>
      <xdr:colOff>0</xdr:colOff>
      <xdr:row>43</xdr:row>
      <xdr:rowOff>0</xdr:rowOff>
    </xdr:from>
    <xdr:to>
      <xdr:col>7</xdr:col>
      <xdr:colOff>0</xdr:colOff>
      <xdr:row>44</xdr:row>
      <xdr:rowOff>0</xdr:rowOff>
    </xdr:to>
    <xdr:pic>
      <xdr:nvPicPr>
        <xdr:cNvPr id="5338" name="Image 423" descr="Picture">
          <a:extLst>
            <a:ext uri="{FF2B5EF4-FFF2-40B4-BE49-F238E27FC236}">
              <a16:creationId xmlns:a16="http://schemas.microsoft.com/office/drawing/2014/main" id="{FDDA9044-C49B-4F9F-B763-256D5ADF992F}"/>
            </a:ext>
          </a:extLst>
        </xdr:cNvPr>
        <xdr:cNvPicPr/>
      </xdr:nvPicPr>
      <xdr:blipFill>
        <a:blip xmlns:r="http://schemas.openxmlformats.org/officeDocument/2006/relationships" r:embed="rId29" cstate="print"/>
        <a:stretch>
          <a:fillRect/>
        </a:stretch>
      </xdr:blipFill>
      <xdr:spPr>
        <a:xfrm>
          <a:off x="11706225" y="81781650"/>
          <a:ext cx="1400175" cy="190500"/>
        </a:xfrm>
        <a:prstGeom prst="rect">
          <a:avLst/>
        </a:prstGeom>
      </xdr:spPr>
    </xdr:pic>
    <xdr:clientData/>
  </xdr:twoCellAnchor>
  <xdr:twoCellAnchor>
    <xdr:from>
      <xdr:col>6</xdr:col>
      <xdr:colOff>0</xdr:colOff>
      <xdr:row>44</xdr:row>
      <xdr:rowOff>0</xdr:rowOff>
    </xdr:from>
    <xdr:to>
      <xdr:col>7</xdr:col>
      <xdr:colOff>0</xdr:colOff>
      <xdr:row>45</xdr:row>
      <xdr:rowOff>0</xdr:rowOff>
    </xdr:to>
    <xdr:pic>
      <xdr:nvPicPr>
        <xdr:cNvPr id="5339" name="Image 424" descr="Picture">
          <a:extLst>
            <a:ext uri="{FF2B5EF4-FFF2-40B4-BE49-F238E27FC236}">
              <a16:creationId xmlns:a16="http://schemas.microsoft.com/office/drawing/2014/main" id="{96D331D5-015D-44D1-8764-CDEC037829D6}"/>
            </a:ext>
          </a:extLst>
        </xdr:cNvPr>
        <xdr:cNvPicPr/>
      </xdr:nvPicPr>
      <xdr:blipFill>
        <a:blip xmlns:r="http://schemas.openxmlformats.org/officeDocument/2006/relationships" r:embed="rId30" cstate="print"/>
        <a:stretch>
          <a:fillRect/>
        </a:stretch>
      </xdr:blipFill>
      <xdr:spPr>
        <a:xfrm>
          <a:off x="11706225" y="81972150"/>
          <a:ext cx="1400175" cy="190500"/>
        </a:xfrm>
        <a:prstGeom prst="rect">
          <a:avLst/>
        </a:prstGeom>
      </xdr:spPr>
    </xdr:pic>
    <xdr:clientData/>
  </xdr:twoCellAnchor>
  <xdr:twoCellAnchor>
    <xdr:from>
      <xdr:col>6</xdr:col>
      <xdr:colOff>0</xdr:colOff>
      <xdr:row>45</xdr:row>
      <xdr:rowOff>0</xdr:rowOff>
    </xdr:from>
    <xdr:to>
      <xdr:col>7</xdr:col>
      <xdr:colOff>0</xdr:colOff>
      <xdr:row>46</xdr:row>
      <xdr:rowOff>0</xdr:rowOff>
    </xdr:to>
    <xdr:pic>
      <xdr:nvPicPr>
        <xdr:cNvPr id="5340" name="Image 425" descr="Picture">
          <a:extLst>
            <a:ext uri="{FF2B5EF4-FFF2-40B4-BE49-F238E27FC236}">
              <a16:creationId xmlns:a16="http://schemas.microsoft.com/office/drawing/2014/main" id="{541DD5E8-98BD-4A05-ADC4-2B9117B959E1}"/>
            </a:ext>
          </a:extLst>
        </xdr:cNvPr>
        <xdr:cNvPicPr/>
      </xdr:nvPicPr>
      <xdr:blipFill>
        <a:blip xmlns:r="http://schemas.openxmlformats.org/officeDocument/2006/relationships" r:embed="rId31" cstate="print"/>
        <a:stretch>
          <a:fillRect/>
        </a:stretch>
      </xdr:blipFill>
      <xdr:spPr>
        <a:xfrm>
          <a:off x="11706225" y="82162650"/>
          <a:ext cx="1400175" cy="190500"/>
        </a:xfrm>
        <a:prstGeom prst="rect">
          <a:avLst/>
        </a:prstGeom>
      </xdr:spPr>
    </xdr:pic>
    <xdr:clientData/>
  </xdr:twoCellAnchor>
  <xdr:twoCellAnchor>
    <xdr:from>
      <xdr:col>6</xdr:col>
      <xdr:colOff>0</xdr:colOff>
      <xdr:row>46</xdr:row>
      <xdr:rowOff>0</xdr:rowOff>
    </xdr:from>
    <xdr:to>
      <xdr:col>7</xdr:col>
      <xdr:colOff>0</xdr:colOff>
      <xdr:row>47</xdr:row>
      <xdr:rowOff>0</xdr:rowOff>
    </xdr:to>
    <xdr:pic>
      <xdr:nvPicPr>
        <xdr:cNvPr id="5341" name="Image 426" descr="Picture">
          <a:extLst>
            <a:ext uri="{FF2B5EF4-FFF2-40B4-BE49-F238E27FC236}">
              <a16:creationId xmlns:a16="http://schemas.microsoft.com/office/drawing/2014/main" id="{536A73E0-4667-4B51-A04B-674D2B640EB0}"/>
            </a:ext>
          </a:extLst>
        </xdr:cNvPr>
        <xdr:cNvPicPr/>
      </xdr:nvPicPr>
      <xdr:blipFill>
        <a:blip xmlns:r="http://schemas.openxmlformats.org/officeDocument/2006/relationships" r:embed="rId32" cstate="print"/>
        <a:stretch>
          <a:fillRect/>
        </a:stretch>
      </xdr:blipFill>
      <xdr:spPr>
        <a:xfrm>
          <a:off x="11706225" y="82353150"/>
          <a:ext cx="1400175" cy="190500"/>
        </a:xfrm>
        <a:prstGeom prst="rect">
          <a:avLst/>
        </a:prstGeom>
      </xdr:spPr>
    </xdr:pic>
    <xdr:clientData/>
  </xdr:twoCellAnchor>
  <xdr:twoCellAnchor>
    <xdr:from>
      <xdr:col>6</xdr:col>
      <xdr:colOff>0</xdr:colOff>
      <xdr:row>47</xdr:row>
      <xdr:rowOff>0</xdr:rowOff>
    </xdr:from>
    <xdr:to>
      <xdr:col>7</xdr:col>
      <xdr:colOff>0</xdr:colOff>
      <xdr:row>48</xdr:row>
      <xdr:rowOff>0</xdr:rowOff>
    </xdr:to>
    <xdr:pic>
      <xdr:nvPicPr>
        <xdr:cNvPr id="5342" name="Image 427" descr="Picture">
          <a:extLst>
            <a:ext uri="{FF2B5EF4-FFF2-40B4-BE49-F238E27FC236}">
              <a16:creationId xmlns:a16="http://schemas.microsoft.com/office/drawing/2014/main" id="{1EE07527-F4CF-40AE-9730-4BB97FABB24C}"/>
            </a:ext>
          </a:extLst>
        </xdr:cNvPr>
        <xdr:cNvPicPr/>
      </xdr:nvPicPr>
      <xdr:blipFill>
        <a:blip xmlns:r="http://schemas.openxmlformats.org/officeDocument/2006/relationships" r:embed="rId33" cstate="print"/>
        <a:stretch>
          <a:fillRect/>
        </a:stretch>
      </xdr:blipFill>
      <xdr:spPr>
        <a:xfrm>
          <a:off x="11706225" y="82543650"/>
          <a:ext cx="1400175" cy="190500"/>
        </a:xfrm>
        <a:prstGeom prst="rect">
          <a:avLst/>
        </a:prstGeom>
      </xdr:spPr>
    </xdr:pic>
    <xdr:clientData/>
  </xdr:twoCellAnchor>
  <xdr:twoCellAnchor>
    <xdr:from>
      <xdr:col>6</xdr:col>
      <xdr:colOff>0</xdr:colOff>
      <xdr:row>48</xdr:row>
      <xdr:rowOff>0</xdr:rowOff>
    </xdr:from>
    <xdr:to>
      <xdr:col>7</xdr:col>
      <xdr:colOff>0</xdr:colOff>
      <xdr:row>49</xdr:row>
      <xdr:rowOff>0</xdr:rowOff>
    </xdr:to>
    <xdr:pic>
      <xdr:nvPicPr>
        <xdr:cNvPr id="5343" name="Image 428" descr="Picture">
          <a:extLst>
            <a:ext uri="{FF2B5EF4-FFF2-40B4-BE49-F238E27FC236}">
              <a16:creationId xmlns:a16="http://schemas.microsoft.com/office/drawing/2014/main" id="{6B0DD0F9-9052-4215-AA42-B30ABFDE79C4}"/>
            </a:ext>
          </a:extLst>
        </xdr:cNvPr>
        <xdr:cNvPicPr/>
      </xdr:nvPicPr>
      <xdr:blipFill>
        <a:blip xmlns:r="http://schemas.openxmlformats.org/officeDocument/2006/relationships" r:embed="rId34" cstate="print"/>
        <a:stretch>
          <a:fillRect/>
        </a:stretch>
      </xdr:blipFill>
      <xdr:spPr>
        <a:xfrm>
          <a:off x="11706225" y="82734150"/>
          <a:ext cx="1400175" cy="190500"/>
        </a:xfrm>
        <a:prstGeom prst="rect">
          <a:avLst/>
        </a:prstGeom>
      </xdr:spPr>
    </xdr:pic>
    <xdr:clientData/>
  </xdr:twoCellAnchor>
  <xdr:twoCellAnchor>
    <xdr:from>
      <xdr:col>6</xdr:col>
      <xdr:colOff>0</xdr:colOff>
      <xdr:row>49</xdr:row>
      <xdr:rowOff>0</xdr:rowOff>
    </xdr:from>
    <xdr:to>
      <xdr:col>7</xdr:col>
      <xdr:colOff>0</xdr:colOff>
      <xdr:row>50</xdr:row>
      <xdr:rowOff>0</xdr:rowOff>
    </xdr:to>
    <xdr:pic>
      <xdr:nvPicPr>
        <xdr:cNvPr id="5344" name="Image 429" descr="Picture">
          <a:extLst>
            <a:ext uri="{FF2B5EF4-FFF2-40B4-BE49-F238E27FC236}">
              <a16:creationId xmlns:a16="http://schemas.microsoft.com/office/drawing/2014/main" id="{2AAFE9A8-13D3-4ED1-B224-18CCCA6B7F83}"/>
            </a:ext>
          </a:extLst>
        </xdr:cNvPr>
        <xdr:cNvPicPr/>
      </xdr:nvPicPr>
      <xdr:blipFill>
        <a:blip xmlns:r="http://schemas.openxmlformats.org/officeDocument/2006/relationships" r:embed="rId26" cstate="print"/>
        <a:stretch>
          <a:fillRect/>
        </a:stretch>
      </xdr:blipFill>
      <xdr:spPr>
        <a:xfrm>
          <a:off x="11706225" y="82924650"/>
          <a:ext cx="1400175" cy="190500"/>
        </a:xfrm>
        <a:prstGeom prst="rect">
          <a:avLst/>
        </a:prstGeom>
      </xdr:spPr>
    </xdr:pic>
    <xdr:clientData/>
  </xdr:twoCellAnchor>
  <xdr:twoCellAnchor>
    <xdr:from>
      <xdr:col>6</xdr:col>
      <xdr:colOff>0</xdr:colOff>
      <xdr:row>50</xdr:row>
      <xdr:rowOff>0</xdr:rowOff>
    </xdr:from>
    <xdr:to>
      <xdr:col>7</xdr:col>
      <xdr:colOff>0</xdr:colOff>
      <xdr:row>51</xdr:row>
      <xdr:rowOff>0</xdr:rowOff>
    </xdr:to>
    <xdr:pic>
      <xdr:nvPicPr>
        <xdr:cNvPr id="5345" name="Image 430" descr="Picture">
          <a:extLst>
            <a:ext uri="{FF2B5EF4-FFF2-40B4-BE49-F238E27FC236}">
              <a16:creationId xmlns:a16="http://schemas.microsoft.com/office/drawing/2014/main" id="{9DC0B364-C72B-4DD4-B58C-517991C40C7E}"/>
            </a:ext>
          </a:extLst>
        </xdr:cNvPr>
        <xdr:cNvPicPr/>
      </xdr:nvPicPr>
      <xdr:blipFill>
        <a:blip xmlns:r="http://schemas.openxmlformats.org/officeDocument/2006/relationships" r:embed="rId35" cstate="print"/>
        <a:stretch>
          <a:fillRect/>
        </a:stretch>
      </xdr:blipFill>
      <xdr:spPr>
        <a:xfrm>
          <a:off x="11706225" y="83115150"/>
          <a:ext cx="1400175" cy="190500"/>
        </a:xfrm>
        <a:prstGeom prst="rect">
          <a:avLst/>
        </a:prstGeom>
      </xdr:spPr>
    </xdr:pic>
    <xdr:clientData/>
  </xdr:twoCellAnchor>
  <xdr:twoCellAnchor>
    <xdr:from>
      <xdr:col>6</xdr:col>
      <xdr:colOff>0</xdr:colOff>
      <xdr:row>51</xdr:row>
      <xdr:rowOff>0</xdr:rowOff>
    </xdr:from>
    <xdr:to>
      <xdr:col>7</xdr:col>
      <xdr:colOff>0</xdr:colOff>
      <xdr:row>52</xdr:row>
      <xdr:rowOff>0</xdr:rowOff>
    </xdr:to>
    <xdr:pic>
      <xdr:nvPicPr>
        <xdr:cNvPr id="5346" name="Image 431" descr="Picture">
          <a:extLst>
            <a:ext uri="{FF2B5EF4-FFF2-40B4-BE49-F238E27FC236}">
              <a16:creationId xmlns:a16="http://schemas.microsoft.com/office/drawing/2014/main" id="{CCA42F59-FED7-4BA9-B6CA-FB94BB760E1D}"/>
            </a:ext>
          </a:extLst>
        </xdr:cNvPr>
        <xdr:cNvPicPr/>
      </xdr:nvPicPr>
      <xdr:blipFill>
        <a:blip xmlns:r="http://schemas.openxmlformats.org/officeDocument/2006/relationships" r:embed="rId36" cstate="print"/>
        <a:stretch>
          <a:fillRect/>
        </a:stretch>
      </xdr:blipFill>
      <xdr:spPr>
        <a:xfrm>
          <a:off x="11706225" y="83305650"/>
          <a:ext cx="1400175" cy="190500"/>
        </a:xfrm>
        <a:prstGeom prst="rect">
          <a:avLst/>
        </a:prstGeom>
      </xdr:spPr>
    </xdr:pic>
    <xdr:clientData/>
  </xdr:twoCellAnchor>
  <xdr:twoCellAnchor>
    <xdr:from>
      <xdr:col>6</xdr:col>
      <xdr:colOff>0</xdr:colOff>
      <xdr:row>52</xdr:row>
      <xdr:rowOff>0</xdr:rowOff>
    </xdr:from>
    <xdr:to>
      <xdr:col>7</xdr:col>
      <xdr:colOff>0</xdr:colOff>
      <xdr:row>53</xdr:row>
      <xdr:rowOff>0</xdr:rowOff>
    </xdr:to>
    <xdr:pic>
      <xdr:nvPicPr>
        <xdr:cNvPr id="5347" name="Image 432" descr="Picture">
          <a:extLst>
            <a:ext uri="{FF2B5EF4-FFF2-40B4-BE49-F238E27FC236}">
              <a16:creationId xmlns:a16="http://schemas.microsoft.com/office/drawing/2014/main" id="{09531F8F-4EFD-4836-A330-115CC545B809}"/>
            </a:ext>
          </a:extLst>
        </xdr:cNvPr>
        <xdr:cNvPicPr/>
      </xdr:nvPicPr>
      <xdr:blipFill>
        <a:blip xmlns:r="http://schemas.openxmlformats.org/officeDocument/2006/relationships" r:embed="rId37" cstate="print"/>
        <a:stretch>
          <a:fillRect/>
        </a:stretch>
      </xdr:blipFill>
      <xdr:spPr>
        <a:xfrm>
          <a:off x="11706225" y="83496150"/>
          <a:ext cx="1400175" cy="190500"/>
        </a:xfrm>
        <a:prstGeom prst="rect">
          <a:avLst/>
        </a:prstGeom>
      </xdr:spPr>
    </xdr:pic>
    <xdr:clientData/>
  </xdr:twoCellAnchor>
  <xdr:twoCellAnchor>
    <xdr:from>
      <xdr:col>6</xdr:col>
      <xdr:colOff>0</xdr:colOff>
      <xdr:row>53</xdr:row>
      <xdr:rowOff>0</xdr:rowOff>
    </xdr:from>
    <xdr:to>
      <xdr:col>7</xdr:col>
      <xdr:colOff>0</xdr:colOff>
      <xdr:row>54</xdr:row>
      <xdr:rowOff>0</xdr:rowOff>
    </xdr:to>
    <xdr:pic>
      <xdr:nvPicPr>
        <xdr:cNvPr id="5348" name="Image 433" descr="Picture">
          <a:extLst>
            <a:ext uri="{FF2B5EF4-FFF2-40B4-BE49-F238E27FC236}">
              <a16:creationId xmlns:a16="http://schemas.microsoft.com/office/drawing/2014/main" id="{1C5BAD0F-CD24-4B90-B6A9-70F9BB5F64AB}"/>
            </a:ext>
          </a:extLst>
        </xdr:cNvPr>
        <xdr:cNvPicPr/>
      </xdr:nvPicPr>
      <xdr:blipFill>
        <a:blip xmlns:r="http://schemas.openxmlformats.org/officeDocument/2006/relationships" r:embed="rId38" cstate="print"/>
        <a:stretch>
          <a:fillRect/>
        </a:stretch>
      </xdr:blipFill>
      <xdr:spPr>
        <a:xfrm>
          <a:off x="11706225" y="83686650"/>
          <a:ext cx="1400175" cy="190500"/>
        </a:xfrm>
        <a:prstGeom prst="rect">
          <a:avLst/>
        </a:prstGeom>
      </xdr:spPr>
    </xdr:pic>
    <xdr:clientData/>
  </xdr:twoCellAnchor>
  <xdr:twoCellAnchor>
    <xdr:from>
      <xdr:col>6</xdr:col>
      <xdr:colOff>0</xdr:colOff>
      <xdr:row>54</xdr:row>
      <xdr:rowOff>0</xdr:rowOff>
    </xdr:from>
    <xdr:to>
      <xdr:col>7</xdr:col>
      <xdr:colOff>0</xdr:colOff>
      <xdr:row>55</xdr:row>
      <xdr:rowOff>0</xdr:rowOff>
    </xdr:to>
    <xdr:pic>
      <xdr:nvPicPr>
        <xdr:cNvPr id="5349" name="Image 434" descr="Picture">
          <a:extLst>
            <a:ext uri="{FF2B5EF4-FFF2-40B4-BE49-F238E27FC236}">
              <a16:creationId xmlns:a16="http://schemas.microsoft.com/office/drawing/2014/main" id="{FD596614-D93F-4088-B081-F87C622A3F29}"/>
            </a:ext>
          </a:extLst>
        </xdr:cNvPr>
        <xdr:cNvPicPr/>
      </xdr:nvPicPr>
      <xdr:blipFill>
        <a:blip xmlns:r="http://schemas.openxmlformats.org/officeDocument/2006/relationships" r:embed="rId39" cstate="print"/>
        <a:stretch>
          <a:fillRect/>
        </a:stretch>
      </xdr:blipFill>
      <xdr:spPr>
        <a:xfrm>
          <a:off x="11706225" y="83877150"/>
          <a:ext cx="1400175" cy="190500"/>
        </a:xfrm>
        <a:prstGeom prst="rect">
          <a:avLst/>
        </a:prstGeom>
      </xdr:spPr>
    </xdr:pic>
    <xdr:clientData/>
  </xdr:twoCellAnchor>
  <xdr:twoCellAnchor>
    <xdr:from>
      <xdr:col>6</xdr:col>
      <xdr:colOff>0</xdr:colOff>
      <xdr:row>55</xdr:row>
      <xdr:rowOff>0</xdr:rowOff>
    </xdr:from>
    <xdr:to>
      <xdr:col>7</xdr:col>
      <xdr:colOff>0</xdr:colOff>
      <xdr:row>56</xdr:row>
      <xdr:rowOff>0</xdr:rowOff>
    </xdr:to>
    <xdr:pic>
      <xdr:nvPicPr>
        <xdr:cNvPr id="5350" name="Image 435" descr="Picture">
          <a:extLst>
            <a:ext uri="{FF2B5EF4-FFF2-40B4-BE49-F238E27FC236}">
              <a16:creationId xmlns:a16="http://schemas.microsoft.com/office/drawing/2014/main" id="{3340AB1F-2BBF-427C-9F62-69988FA4B7B1}"/>
            </a:ext>
          </a:extLst>
        </xdr:cNvPr>
        <xdr:cNvPicPr/>
      </xdr:nvPicPr>
      <xdr:blipFill>
        <a:blip xmlns:r="http://schemas.openxmlformats.org/officeDocument/2006/relationships" r:embed="rId40" cstate="print"/>
        <a:stretch>
          <a:fillRect/>
        </a:stretch>
      </xdr:blipFill>
      <xdr:spPr>
        <a:xfrm>
          <a:off x="11706225" y="84067650"/>
          <a:ext cx="1400175" cy="190500"/>
        </a:xfrm>
        <a:prstGeom prst="rect">
          <a:avLst/>
        </a:prstGeom>
      </xdr:spPr>
    </xdr:pic>
    <xdr:clientData/>
  </xdr:twoCellAnchor>
  <xdr:twoCellAnchor>
    <xdr:from>
      <xdr:col>6</xdr:col>
      <xdr:colOff>0</xdr:colOff>
      <xdr:row>56</xdr:row>
      <xdr:rowOff>0</xdr:rowOff>
    </xdr:from>
    <xdr:to>
      <xdr:col>7</xdr:col>
      <xdr:colOff>0</xdr:colOff>
      <xdr:row>57</xdr:row>
      <xdr:rowOff>0</xdr:rowOff>
    </xdr:to>
    <xdr:pic>
      <xdr:nvPicPr>
        <xdr:cNvPr id="5351" name="Image 436" descr="Picture">
          <a:extLst>
            <a:ext uri="{FF2B5EF4-FFF2-40B4-BE49-F238E27FC236}">
              <a16:creationId xmlns:a16="http://schemas.microsoft.com/office/drawing/2014/main" id="{085A7257-CD1F-4097-8FDC-D748326FC348}"/>
            </a:ext>
          </a:extLst>
        </xdr:cNvPr>
        <xdr:cNvPicPr/>
      </xdr:nvPicPr>
      <xdr:blipFill>
        <a:blip xmlns:r="http://schemas.openxmlformats.org/officeDocument/2006/relationships" r:embed="rId40" cstate="print"/>
        <a:stretch>
          <a:fillRect/>
        </a:stretch>
      </xdr:blipFill>
      <xdr:spPr>
        <a:xfrm>
          <a:off x="11706225" y="84258150"/>
          <a:ext cx="1400175" cy="190500"/>
        </a:xfrm>
        <a:prstGeom prst="rect">
          <a:avLst/>
        </a:prstGeom>
      </xdr:spPr>
    </xdr:pic>
    <xdr:clientData/>
  </xdr:twoCellAnchor>
  <xdr:twoCellAnchor>
    <xdr:from>
      <xdr:col>6</xdr:col>
      <xdr:colOff>0</xdr:colOff>
      <xdr:row>57</xdr:row>
      <xdr:rowOff>0</xdr:rowOff>
    </xdr:from>
    <xdr:to>
      <xdr:col>7</xdr:col>
      <xdr:colOff>0</xdr:colOff>
      <xdr:row>58</xdr:row>
      <xdr:rowOff>0</xdr:rowOff>
    </xdr:to>
    <xdr:pic>
      <xdr:nvPicPr>
        <xdr:cNvPr id="5352" name="Image 437" descr="Picture">
          <a:extLst>
            <a:ext uri="{FF2B5EF4-FFF2-40B4-BE49-F238E27FC236}">
              <a16:creationId xmlns:a16="http://schemas.microsoft.com/office/drawing/2014/main" id="{C7A9C943-B513-4C76-A451-6EE6C59A8D65}"/>
            </a:ext>
          </a:extLst>
        </xdr:cNvPr>
        <xdr:cNvPicPr/>
      </xdr:nvPicPr>
      <xdr:blipFill>
        <a:blip xmlns:r="http://schemas.openxmlformats.org/officeDocument/2006/relationships" r:embed="rId41" cstate="print"/>
        <a:stretch>
          <a:fillRect/>
        </a:stretch>
      </xdr:blipFill>
      <xdr:spPr>
        <a:xfrm>
          <a:off x="11706225" y="84448650"/>
          <a:ext cx="1400175" cy="190500"/>
        </a:xfrm>
        <a:prstGeom prst="rect">
          <a:avLst/>
        </a:prstGeom>
      </xdr:spPr>
    </xdr:pic>
    <xdr:clientData/>
  </xdr:twoCellAnchor>
  <xdr:twoCellAnchor>
    <xdr:from>
      <xdr:col>6</xdr:col>
      <xdr:colOff>0</xdr:colOff>
      <xdr:row>58</xdr:row>
      <xdr:rowOff>0</xdr:rowOff>
    </xdr:from>
    <xdr:to>
      <xdr:col>7</xdr:col>
      <xdr:colOff>0</xdr:colOff>
      <xdr:row>59</xdr:row>
      <xdr:rowOff>0</xdr:rowOff>
    </xdr:to>
    <xdr:pic>
      <xdr:nvPicPr>
        <xdr:cNvPr id="5353" name="Image 438" descr="Picture">
          <a:extLst>
            <a:ext uri="{FF2B5EF4-FFF2-40B4-BE49-F238E27FC236}">
              <a16:creationId xmlns:a16="http://schemas.microsoft.com/office/drawing/2014/main" id="{6457689F-3B87-4F92-8791-0FD5D96DDA67}"/>
            </a:ext>
          </a:extLst>
        </xdr:cNvPr>
        <xdr:cNvPicPr/>
      </xdr:nvPicPr>
      <xdr:blipFill>
        <a:blip xmlns:r="http://schemas.openxmlformats.org/officeDocument/2006/relationships" r:embed="rId42" cstate="print"/>
        <a:stretch>
          <a:fillRect/>
        </a:stretch>
      </xdr:blipFill>
      <xdr:spPr>
        <a:xfrm>
          <a:off x="11706225" y="84639150"/>
          <a:ext cx="1400175" cy="190500"/>
        </a:xfrm>
        <a:prstGeom prst="rect">
          <a:avLst/>
        </a:prstGeom>
      </xdr:spPr>
    </xdr:pic>
    <xdr:clientData/>
  </xdr:twoCellAnchor>
  <xdr:twoCellAnchor>
    <xdr:from>
      <xdr:col>6</xdr:col>
      <xdr:colOff>0</xdr:colOff>
      <xdr:row>59</xdr:row>
      <xdr:rowOff>0</xdr:rowOff>
    </xdr:from>
    <xdr:to>
      <xdr:col>7</xdr:col>
      <xdr:colOff>0</xdr:colOff>
      <xdr:row>60</xdr:row>
      <xdr:rowOff>0</xdr:rowOff>
    </xdr:to>
    <xdr:pic>
      <xdr:nvPicPr>
        <xdr:cNvPr id="5354" name="Image 439" descr="Picture">
          <a:extLst>
            <a:ext uri="{FF2B5EF4-FFF2-40B4-BE49-F238E27FC236}">
              <a16:creationId xmlns:a16="http://schemas.microsoft.com/office/drawing/2014/main" id="{0A01A8C5-FDA4-467B-A29A-68DA9BED7855}"/>
            </a:ext>
          </a:extLst>
        </xdr:cNvPr>
        <xdr:cNvPicPr/>
      </xdr:nvPicPr>
      <xdr:blipFill>
        <a:blip xmlns:r="http://schemas.openxmlformats.org/officeDocument/2006/relationships" r:embed="rId43" cstate="print"/>
        <a:stretch>
          <a:fillRect/>
        </a:stretch>
      </xdr:blipFill>
      <xdr:spPr>
        <a:xfrm>
          <a:off x="11706225" y="84829650"/>
          <a:ext cx="1400175" cy="190500"/>
        </a:xfrm>
        <a:prstGeom prst="rect">
          <a:avLst/>
        </a:prstGeom>
      </xdr:spPr>
    </xdr:pic>
    <xdr:clientData/>
  </xdr:twoCellAnchor>
  <xdr:twoCellAnchor>
    <xdr:from>
      <xdr:col>6</xdr:col>
      <xdr:colOff>0</xdr:colOff>
      <xdr:row>60</xdr:row>
      <xdr:rowOff>0</xdr:rowOff>
    </xdr:from>
    <xdr:to>
      <xdr:col>7</xdr:col>
      <xdr:colOff>0</xdr:colOff>
      <xdr:row>61</xdr:row>
      <xdr:rowOff>0</xdr:rowOff>
    </xdr:to>
    <xdr:pic>
      <xdr:nvPicPr>
        <xdr:cNvPr id="5355" name="Image 440" descr="Picture">
          <a:extLst>
            <a:ext uri="{FF2B5EF4-FFF2-40B4-BE49-F238E27FC236}">
              <a16:creationId xmlns:a16="http://schemas.microsoft.com/office/drawing/2014/main" id="{33B05B82-50F5-4205-B0F8-37C3455323F2}"/>
            </a:ext>
          </a:extLst>
        </xdr:cNvPr>
        <xdr:cNvPicPr/>
      </xdr:nvPicPr>
      <xdr:blipFill>
        <a:blip xmlns:r="http://schemas.openxmlformats.org/officeDocument/2006/relationships" r:embed="rId44" cstate="print"/>
        <a:stretch>
          <a:fillRect/>
        </a:stretch>
      </xdr:blipFill>
      <xdr:spPr>
        <a:xfrm>
          <a:off x="11706225" y="85020150"/>
          <a:ext cx="1400175" cy="190500"/>
        </a:xfrm>
        <a:prstGeom prst="rect">
          <a:avLst/>
        </a:prstGeom>
      </xdr:spPr>
    </xdr:pic>
    <xdr:clientData/>
  </xdr:twoCellAnchor>
  <xdr:twoCellAnchor>
    <xdr:from>
      <xdr:col>6</xdr:col>
      <xdr:colOff>0</xdr:colOff>
      <xdr:row>61</xdr:row>
      <xdr:rowOff>0</xdr:rowOff>
    </xdr:from>
    <xdr:to>
      <xdr:col>7</xdr:col>
      <xdr:colOff>0</xdr:colOff>
      <xdr:row>62</xdr:row>
      <xdr:rowOff>0</xdr:rowOff>
    </xdr:to>
    <xdr:pic>
      <xdr:nvPicPr>
        <xdr:cNvPr id="5356" name="Image 441" descr="Picture">
          <a:extLst>
            <a:ext uri="{FF2B5EF4-FFF2-40B4-BE49-F238E27FC236}">
              <a16:creationId xmlns:a16="http://schemas.microsoft.com/office/drawing/2014/main" id="{73C4522E-746C-481D-A26E-3E00A988CD60}"/>
            </a:ext>
          </a:extLst>
        </xdr:cNvPr>
        <xdr:cNvPicPr/>
      </xdr:nvPicPr>
      <xdr:blipFill>
        <a:blip xmlns:r="http://schemas.openxmlformats.org/officeDocument/2006/relationships" r:embed="rId45" cstate="print"/>
        <a:stretch>
          <a:fillRect/>
        </a:stretch>
      </xdr:blipFill>
      <xdr:spPr>
        <a:xfrm>
          <a:off x="11706225" y="85210650"/>
          <a:ext cx="1400175" cy="190500"/>
        </a:xfrm>
        <a:prstGeom prst="rect">
          <a:avLst/>
        </a:prstGeom>
      </xdr:spPr>
    </xdr:pic>
    <xdr:clientData/>
  </xdr:twoCellAnchor>
  <xdr:twoCellAnchor>
    <xdr:from>
      <xdr:col>6</xdr:col>
      <xdr:colOff>0</xdr:colOff>
      <xdr:row>62</xdr:row>
      <xdr:rowOff>0</xdr:rowOff>
    </xdr:from>
    <xdr:to>
      <xdr:col>7</xdr:col>
      <xdr:colOff>0</xdr:colOff>
      <xdr:row>63</xdr:row>
      <xdr:rowOff>0</xdr:rowOff>
    </xdr:to>
    <xdr:pic>
      <xdr:nvPicPr>
        <xdr:cNvPr id="5357" name="Image 442" descr="Picture">
          <a:extLst>
            <a:ext uri="{FF2B5EF4-FFF2-40B4-BE49-F238E27FC236}">
              <a16:creationId xmlns:a16="http://schemas.microsoft.com/office/drawing/2014/main" id="{FEEA700D-2D82-4E31-A428-AEEFACCC0C15}"/>
            </a:ext>
          </a:extLst>
        </xdr:cNvPr>
        <xdr:cNvPicPr/>
      </xdr:nvPicPr>
      <xdr:blipFill>
        <a:blip xmlns:r="http://schemas.openxmlformats.org/officeDocument/2006/relationships" r:embed="rId46" cstate="print"/>
        <a:stretch>
          <a:fillRect/>
        </a:stretch>
      </xdr:blipFill>
      <xdr:spPr>
        <a:xfrm>
          <a:off x="11706225" y="85401150"/>
          <a:ext cx="1400175" cy="190500"/>
        </a:xfrm>
        <a:prstGeom prst="rect">
          <a:avLst/>
        </a:prstGeom>
      </xdr:spPr>
    </xdr:pic>
    <xdr:clientData/>
  </xdr:twoCellAnchor>
  <xdr:twoCellAnchor>
    <xdr:from>
      <xdr:col>6</xdr:col>
      <xdr:colOff>0</xdr:colOff>
      <xdr:row>63</xdr:row>
      <xdr:rowOff>0</xdr:rowOff>
    </xdr:from>
    <xdr:to>
      <xdr:col>7</xdr:col>
      <xdr:colOff>0</xdr:colOff>
      <xdr:row>64</xdr:row>
      <xdr:rowOff>0</xdr:rowOff>
    </xdr:to>
    <xdr:pic>
      <xdr:nvPicPr>
        <xdr:cNvPr id="5358" name="Image 443" descr="Picture">
          <a:extLst>
            <a:ext uri="{FF2B5EF4-FFF2-40B4-BE49-F238E27FC236}">
              <a16:creationId xmlns:a16="http://schemas.microsoft.com/office/drawing/2014/main" id="{B5D72453-47FB-47B7-910B-CBAA754D8D6C}"/>
            </a:ext>
          </a:extLst>
        </xdr:cNvPr>
        <xdr:cNvPicPr/>
      </xdr:nvPicPr>
      <xdr:blipFill>
        <a:blip xmlns:r="http://schemas.openxmlformats.org/officeDocument/2006/relationships" r:embed="rId47" cstate="print"/>
        <a:stretch>
          <a:fillRect/>
        </a:stretch>
      </xdr:blipFill>
      <xdr:spPr>
        <a:xfrm>
          <a:off x="11706225" y="85591650"/>
          <a:ext cx="1400175" cy="190500"/>
        </a:xfrm>
        <a:prstGeom prst="rect">
          <a:avLst/>
        </a:prstGeom>
      </xdr:spPr>
    </xdr:pic>
    <xdr:clientData/>
  </xdr:twoCellAnchor>
  <xdr:twoCellAnchor>
    <xdr:from>
      <xdr:col>6</xdr:col>
      <xdr:colOff>0</xdr:colOff>
      <xdr:row>64</xdr:row>
      <xdr:rowOff>0</xdr:rowOff>
    </xdr:from>
    <xdr:to>
      <xdr:col>7</xdr:col>
      <xdr:colOff>0</xdr:colOff>
      <xdr:row>65</xdr:row>
      <xdr:rowOff>0</xdr:rowOff>
    </xdr:to>
    <xdr:pic>
      <xdr:nvPicPr>
        <xdr:cNvPr id="5359" name="Image 444" descr="Picture">
          <a:extLst>
            <a:ext uri="{FF2B5EF4-FFF2-40B4-BE49-F238E27FC236}">
              <a16:creationId xmlns:a16="http://schemas.microsoft.com/office/drawing/2014/main" id="{73FC0606-74FC-4B0D-A9E9-668F30B24803}"/>
            </a:ext>
          </a:extLst>
        </xdr:cNvPr>
        <xdr:cNvPicPr/>
      </xdr:nvPicPr>
      <xdr:blipFill>
        <a:blip xmlns:r="http://schemas.openxmlformats.org/officeDocument/2006/relationships" r:embed="rId48" cstate="print"/>
        <a:stretch>
          <a:fillRect/>
        </a:stretch>
      </xdr:blipFill>
      <xdr:spPr>
        <a:xfrm>
          <a:off x="11706225" y="85782150"/>
          <a:ext cx="1400175" cy="190500"/>
        </a:xfrm>
        <a:prstGeom prst="rect">
          <a:avLst/>
        </a:prstGeom>
      </xdr:spPr>
    </xdr:pic>
    <xdr:clientData/>
  </xdr:twoCellAnchor>
  <xdr:twoCellAnchor>
    <xdr:from>
      <xdr:col>6</xdr:col>
      <xdr:colOff>0</xdr:colOff>
      <xdr:row>65</xdr:row>
      <xdr:rowOff>0</xdr:rowOff>
    </xdr:from>
    <xdr:to>
      <xdr:col>7</xdr:col>
      <xdr:colOff>0</xdr:colOff>
      <xdr:row>66</xdr:row>
      <xdr:rowOff>0</xdr:rowOff>
    </xdr:to>
    <xdr:pic>
      <xdr:nvPicPr>
        <xdr:cNvPr id="5360" name="Image 445" descr="Picture">
          <a:extLst>
            <a:ext uri="{FF2B5EF4-FFF2-40B4-BE49-F238E27FC236}">
              <a16:creationId xmlns:a16="http://schemas.microsoft.com/office/drawing/2014/main" id="{E3441C2F-5613-42D1-81BC-86137A9E1AD9}"/>
            </a:ext>
          </a:extLst>
        </xdr:cNvPr>
        <xdr:cNvPicPr/>
      </xdr:nvPicPr>
      <xdr:blipFill>
        <a:blip xmlns:r="http://schemas.openxmlformats.org/officeDocument/2006/relationships" r:embed="rId49" cstate="print"/>
        <a:stretch>
          <a:fillRect/>
        </a:stretch>
      </xdr:blipFill>
      <xdr:spPr>
        <a:xfrm>
          <a:off x="11706225" y="85972650"/>
          <a:ext cx="1400175" cy="190500"/>
        </a:xfrm>
        <a:prstGeom prst="rect">
          <a:avLst/>
        </a:prstGeom>
      </xdr:spPr>
    </xdr:pic>
    <xdr:clientData/>
  </xdr:twoCellAnchor>
  <xdr:twoCellAnchor>
    <xdr:from>
      <xdr:col>6</xdr:col>
      <xdr:colOff>0</xdr:colOff>
      <xdr:row>66</xdr:row>
      <xdr:rowOff>0</xdr:rowOff>
    </xdr:from>
    <xdr:to>
      <xdr:col>7</xdr:col>
      <xdr:colOff>0</xdr:colOff>
      <xdr:row>67</xdr:row>
      <xdr:rowOff>0</xdr:rowOff>
    </xdr:to>
    <xdr:pic>
      <xdr:nvPicPr>
        <xdr:cNvPr id="5361" name="Image 446" descr="Picture">
          <a:extLst>
            <a:ext uri="{FF2B5EF4-FFF2-40B4-BE49-F238E27FC236}">
              <a16:creationId xmlns:a16="http://schemas.microsoft.com/office/drawing/2014/main" id="{F5BC224A-4E26-4FEB-8622-028B83B343BF}"/>
            </a:ext>
          </a:extLst>
        </xdr:cNvPr>
        <xdr:cNvPicPr/>
      </xdr:nvPicPr>
      <xdr:blipFill>
        <a:blip xmlns:r="http://schemas.openxmlformats.org/officeDocument/2006/relationships" r:embed="rId48" cstate="print"/>
        <a:stretch>
          <a:fillRect/>
        </a:stretch>
      </xdr:blipFill>
      <xdr:spPr>
        <a:xfrm>
          <a:off x="11706225" y="86163150"/>
          <a:ext cx="1400175" cy="190500"/>
        </a:xfrm>
        <a:prstGeom prst="rect">
          <a:avLst/>
        </a:prstGeom>
      </xdr:spPr>
    </xdr:pic>
    <xdr:clientData/>
  </xdr:twoCellAnchor>
  <xdr:twoCellAnchor>
    <xdr:from>
      <xdr:col>6</xdr:col>
      <xdr:colOff>0</xdr:colOff>
      <xdr:row>67</xdr:row>
      <xdr:rowOff>0</xdr:rowOff>
    </xdr:from>
    <xdr:to>
      <xdr:col>7</xdr:col>
      <xdr:colOff>0</xdr:colOff>
      <xdr:row>68</xdr:row>
      <xdr:rowOff>0</xdr:rowOff>
    </xdr:to>
    <xdr:pic>
      <xdr:nvPicPr>
        <xdr:cNvPr id="5362" name="Image 447" descr="Picture">
          <a:extLst>
            <a:ext uri="{FF2B5EF4-FFF2-40B4-BE49-F238E27FC236}">
              <a16:creationId xmlns:a16="http://schemas.microsoft.com/office/drawing/2014/main" id="{E7617254-1F0D-486C-8F40-1231FC0E8BC6}"/>
            </a:ext>
          </a:extLst>
        </xdr:cNvPr>
        <xdr:cNvPicPr/>
      </xdr:nvPicPr>
      <xdr:blipFill>
        <a:blip xmlns:r="http://schemas.openxmlformats.org/officeDocument/2006/relationships" r:embed="rId50" cstate="print"/>
        <a:stretch>
          <a:fillRect/>
        </a:stretch>
      </xdr:blipFill>
      <xdr:spPr>
        <a:xfrm>
          <a:off x="11706225" y="86353650"/>
          <a:ext cx="1400175" cy="190500"/>
        </a:xfrm>
        <a:prstGeom prst="rect">
          <a:avLst/>
        </a:prstGeom>
      </xdr:spPr>
    </xdr:pic>
    <xdr:clientData/>
  </xdr:twoCellAnchor>
  <xdr:twoCellAnchor>
    <xdr:from>
      <xdr:col>6</xdr:col>
      <xdr:colOff>0</xdr:colOff>
      <xdr:row>68</xdr:row>
      <xdr:rowOff>0</xdr:rowOff>
    </xdr:from>
    <xdr:to>
      <xdr:col>7</xdr:col>
      <xdr:colOff>0</xdr:colOff>
      <xdr:row>69</xdr:row>
      <xdr:rowOff>0</xdr:rowOff>
    </xdr:to>
    <xdr:pic>
      <xdr:nvPicPr>
        <xdr:cNvPr id="5363" name="Image 448" descr="Picture">
          <a:extLst>
            <a:ext uri="{FF2B5EF4-FFF2-40B4-BE49-F238E27FC236}">
              <a16:creationId xmlns:a16="http://schemas.microsoft.com/office/drawing/2014/main" id="{85D374B9-A0CD-49D5-AF66-3DFE5345D942}"/>
            </a:ext>
          </a:extLst>
        </xdr:cNvPr>
        <xdr:cNvPicPr/>
      </xdr:nvPicPr>
      <xdr:blipFill>
        <a:blip xmlns:r="http://schemas.openxmlformats.org/officeDocument/2006/relationships" r:embed="rId50" cstate="print"/>
        <a:stretch>
          <a:fillRect/>
        </a:stretch>
      </xdr:blipFill>
      <xdr:spPr>
        <a:xfrm>
          <a:off x="11706225" y="86544150"/>
          <a:ext cx="1400175" cy="190500"/>
        </a:xfrm>
        <a:prstGeom prst="rect">
          <a:avLst/>
        </a:prstGeom>
      </xdr:spPr>
    </xdr:pic>
    <xdr:clientData/>
  </xdr:twoCellAnchor>
  <xdr:twoCellAnchor>
    <xdr:from>
      <xdr:col>6</xdr:col>
      <xdr:colOff>0</xdr:colOff>
      <xdr:row>69</xdr:row>
      <xdr:rowOff>0</xdr:rowOff>
    </xdr:from>
    <xdr:to>
      <xdr:col>7</xdr:col>
      <xdr:colOff>0</xdr:colOff>
      <xdr:row>70</xdr:row>
      <xdr:rowOff>0</xdr:rowOff>
    </xdr:to>
    <xdr:pic>
      <xdr:nvPicPr>
        <xdr:cNvPr id="5364" name="Image 449" descr="Picture">
          <a:extLst>
            <a:ext uri="{FF2B5EF4-FFF2-40B4-BE49-F238E27FC236}">
              <a16:creationId xmlns:a16="http://schemas.microsoft.com/office/drawing/2014/main" id="{CF9D822D-8F29-4C29-BCD2-1ABB73B3E8A6}"/>
            </a:ext>
          </a:extLst>
        </xdr:cNvPr>
        <xdr:cNvPicPr/>
      </xdr:nvPicPr>
      <xdr:blipFill>
        <a:blip xmlns:r="http://schemas.openxmlformats.org/officeDocument/2006/relationships" r:embed="rId51" cstate="print"/>
        <a:stretch>
          <a:fillRect/>
        </a:stretch>
      </xdr:blipFill>
      <xdr:spPr>
        <a:xfrm>
          <a:off x="11706225" y="86734650"/>
          <a:ext cx="1400175" cy="190500"/>
        </a:xfrm>
        <a:prstGeom prst="rect">
          <a:avLst/>
        </a:prstGeom>
      </xdr:spPr>
    </xdr:pic>
    <xdr:clientData/>
  </xdr:twoCellAnchor>
  <xdr:twoCellAnchor>
    <xdr:from>
      <xdr:col>6</xdr:col>
      <xdr:colOff>0</xdr:colOff>
      <xdr:row>70</xdr:row>
      <xdr:rowOff>0</xdr:rowOff>
    </xdr:from>
    <xdr:to>
      <xdr:col>7</xdr:col>
      <xdr:colOff>0</xdr:colOff>
      <xdr:row>71</xdr:row>
      <xdr:rowOff>0</xdr:rowOff>
    </xdr:to>
    <xdr:pic>
      <xdr:nvPicPr>
        <xdr:cNvPr id="5365" name="Image 450" descr="Picture">
          <a:extLst>
            <a:ext uri="{FF2B5EF4-FFF2-40B4-BE49-F238E27FC236}">
              <a16:creationId xmlns:a16="http://schemas.microsoft.com/office/drawing/2014/main" id="{D30E7384-4262-4450-9438-41EC5599D2AB}"/>
            </a:ext>
          </a:extLst>
        </xdr:cNvPr>
        <xdr:cNvPicPr/>
      </xdr:nvPicPr>
      <xdr:blipFill>
        <a:blip xmlns:r="http://schemas.openxmlformats.org/officeDocument/2006/relationships" r:embed="rId52" cstate="print"/>
        <a:stretch>
          <a:fillRect/>
        </a:stretch>
      </xdr:blipFill>
      <xdr:spPr>
        <a:xfrm>
          <a:off x="11706225" y="86925150"/>
          <a:ext cx="1400175" cy="190500"/>
        </a:xfrm>
        <a:prstGeom prst="rect">
          <a:avLst/>
        </a:prstGeom>
      </xdr:spPr>
    </xdr:pic>
    <xdr:clientData/>
  </xdr:twoCellAnchor>
  <xdr:twoCellAnchor>
    <xdr:from>
      <xdr:col>6</xdr:col>
      <xdr:colOff>0</xdr:colOff>
      <xdr:row>71</xdr:row>
      <xdr:rowOff>0</xdr:rowOff>
    </xdr:from>
    <xdr:to>
      <xdr:col>7</xdr:col>
      <xdr:colOff>0</xdr:colOff>
      <xdr:row>72</xdr:row>
      <xdr:rowOff>0</xdr:rowOff>
    </xdr:to>
    <xdr:pic>
      <xdr:nvPicPr>
        <xdr:cNvPr id="5366" name="Image 451" descr="Picture">
          <a:extLst>
            <a:ext uri="{FF2B5EF4-FFF2-40B4-BE49-F238E27FC236}">
              <a16:creationId xmlns:a16="http://schemas.microsoft.com/office/drawing/2014/main" id="{374418CF-FF8C-4A88-87E8-1D717F0A5A8C}"/>
            </a:ext>
          </a:extLst>
        </xdr:cNvPr>
        <xdr:cNvPicPr/>
      </xdr:nvPicPr>
      <xdr:blipFill>
        <a:blip xmlns:r="http://schemas.openxmlformats.org/officeDocument/2006/relationships" r:embed="rId53" cstate="print"/>
        <a:stretch>
          <a:fillRect/>
        </a:stretch>
      </xdr:blipFill>
      <xdr:spPr>
        <a:xfrm>
          <a:off x="11706225" y="87115650"/>
          <a:ext cx="1400175" cy="190500"/>
        </a:xfrm>
        <a:prstGeom prst="rect">
          <a:avLst/>
        </a:prstGeom>
      </xdr:spPr>
    </xdr:pic>
    <xdr:clientData/>
  </xdr:twoCellAnchor>
  <xdr:twoCellAnchor>
    <xdr:from>
      <xdr:col>6</xdr:col>
      <xdr:colOff>0</xdr:colOff>
      <xdr:row>72</xdr:row>
      <xdr:rowOff>0</xdr:rowOff>
    </xdr:from>
    <xdr:to>
      <xdr:col>7</xdr:col>
      <xdr:colOff>0</xdr:colOff>
      <xdr:row>73</xdr:row>
      <xdr:rowOff>0</xdr:rowOff>
    </xdr:to>
    <xdr:pic>
      <xdr:nvPicPr>
        <xdr:cNvPr id="5367" name="Image 452" descr="Picture">
          <a:extLst>
            <a:ext uri="{FF2B5EF4-FFF2-40B4-BE49-F238E27FC236}">
              <a16:creationId xmlns:a16="http://schemas.microsoft.com/office/drawing/2014/main" id="{19EF2141-6FBD-4570-99FB-D2C0FFFC9801}"/>
            </a:ext>
          </a:extLst>
        </xdr:cNvPr>
        <xdr:cNvPicPr/>
      </xdr:nvPicPr>
      <xdr:blipFill>
        <a:blip xmlns:r="http://schemas.openxmlformats.org/officeDocument/2006/relationships" r:embed="rId54" cstate="print"/>
        <a:stretch>
          <a:fillRect/>
        </a:stretch>
      </xdr:blipFill>
      <xdr:spPr>
        <a:xfrm>
          <a:off x="11706225" y="87306150"/>
          <a:ext cx="1400175" cy="190500"/>
        </a:xfrm>
        <a:prstGeom prst="rect">
          <a:avLst/>
        </a:prstGeom>
      </xdr:spPr>
    </xdr:pic>
    <xdr:clientData/>
  </xdr:twoCellAnchor>
  <xdr:twoCellAnchor>
    <xdr:from>
      <xdr:col>6</xdr:col>
      <xdr:colOff>0</xdr:colOff>
      <xdr:row>73</xdr:row>
      <xdr:rowOff>0</xdr:rowOff>
    </xdr:from>
    <xdr:to>
      <xdr:col>7</xdr:col>
      <xdr:colOff>0</xdr:colOff>
      <xdr:row>74</xdr:row>
      <xdr:rowOff>0</xdr:rowOff>
    </xdr:to>
    <xdr:pic>
      <xdr:nvPicPr>
        <xdr:cNvPr id="5368" name="Image 453" descr="Picture">
          <a:extLst>
            <a:ext uri="{FF2B5EF4-FFF2-40B4-BE49-F238E27FC236}">
              <a16:creationId xmlns:a16="http://schemas.microsoft.com/office/drawing/2014/main" id="{A5B2D494-0492-43DF-8061-04FB3D8DE5E2}"/>
            </a:ext>
          </a:extLst>
        </xdr:cNvPr>
        <xdr:cNvPicPr/>
      </xdr:nvPicPr>
      <xdr:blipFill>
        <a:blip xmlns:r="http://schemas.openxmlformats.org/officeDocument/2006/relationships" r:embed="rId54" cstate="print"/>
        <a:stretch>
          <a:fillRect/>
        </a:stretch>
      </xdr:blipFill>
      <xdr:spPr>
        <a:xfrm>
          <a:off x="11706225" y="87496650"/>
          <a:ext cx="1400175" cy="190500"/>
        </a:xfrm>
        <a:prstGeom prst="rect">
          <a:avLst/>
        </a:prstGeom>
      </xdr:spPr>
    </xdr:pic>
    <xdr:clientData/>
  </xdr:twoCellAnchor>
  <xdr:twoCellAnchor>
    <xdr:from>
      <xdr:col>6</xdr:col>
      <xdr:colOff>0</xdr:colOff>
      <xdr:row>74</xdr:row>
      <xdr:rowOff>0</xdr:rowOff>
    </xdr:from>
    <xdr:to>
      <xdr:col>7</xdr:col>
      <xdr:colOff>0</xdr:colOff>
      <xdr:row>75</xdr:row>
      <xdr:rowOff>0</xdr:rowOff>
    </xdr:to>
    <xdr:pic>
      <xdr:nvPicPr>
        <xdr:cNvPr id="5369" name="Image 454" descr="Picture">
          <a:extLst>
            <a:ext uri="{FF2B5EF4-FFF2-40B4-BE49-F238E27FC236}">
              <a16:creationId xmlns:a16="http://schemas.microsoft.com/office/drawing/2014/main" id="{BE094DBA-CB24-4005-BC26-727BF32A0D22}"/>
            </a:ext>
          </a:extLst>
        </xdr:cNvPr>
        <xdr:cNvPicPr/>
      </xdr:nvPicPr>
      <xdr:blipFill>
        <a:blip xmlns:r="http://schemas.openxmlformats.org/officeDocument/2006/relationships" r:embed="rId55" cstate="print"/>
        <a:stretch>
          <a:fillRect/>
        </a:stretch>
      </xdr:blipFill>
      <xdr:spPr>
        <a:xfrm>
          <a:off x="11706225" y="87687150"/>
          <a:ext cx="1400175" cy="190500"/>
        </a:xfrm>
        <a:prstGeom prst="rect">
          <a:avLst/>
        </a:prstGeom>
      </xdr:spPr>
    </xdr:pic>
    <xdr:clientData/>
  </xdr:twoCellAnchor>
  <xdr:twoCellAnchor>
    <xdr:from>
      <xdr:col>6</xdr:col>
      <xdr:colOff>0</xdr:colOff>
      <xdr:row>75</xdr:row>
      <xdr:rowOff>0</xdr:rowOff>
    </xdr:from>
    <xdr:to>
      <xdr:col>7</xdr:col>
      <xdr:colOff>0</xdr:colOff>
      <xdr:row>76</xdr:row>
      <xdr:rowOff>0</xdr:rowOff>
    </xdr:to>
    <xdr:pic>
      <xdr:nvPicPr>
        <xdr:cNvPr id="5370" name="Image 455" descr="Picture">
          <a:extLst>
            <a:ext uri="{FF2B5EF4-FFF2-40B4-BE49-F238E27FC236}">
              <a16:creationId xmlns:a16="http://schemas.microsoft.com/office/drawing/2014/main" id="{0B5E8B0B-2AA6-4051-9CBA-40D37D2AE021}"/>
            </a:ext>
          </a:extLst>
        </xdr:cNvPr>
        <xdr:cNvPicPr/>
      </xdr:nvPicPr>
      <xdr:blipFill>
        <a:blip xmlns:r="http://schemas.openxmlformats.org/officeDocument/2006/relationships" r:embed="rId54" cstate="print"/>
        <a:stretch>
          <a:fillRect/>
        </a:stretch>
      </xdr:blipFill>
      <xdr:spPr>
        <a:xfrm>
          <a:off x="11706225" y="87877650"/>
          <a:ext cx="1400175" cy="190500"/>
        </a:xfrm>
        <a:prstGeom prst="rect">
          <a:avLst/>
        </a:prstGeom>
      </xdr:spPr>
    </xdr:pic>
    <xdr:clientData/>
  </xdr:twoCellAnchor>
  <xdr:twoCellAnchor>
    <xdr:from>
      <xdr:col>6</xdr:col>
      <xdr:colOff>0</xdr:colOff>
      <xdr:row>76</xdr:row>
      <xdr:rowOff>0</xdr:rowOff>
    </xdr:from>
    <xdr:to>
      <xdr:col>7</xdr:col>
      <xdr:colOff>0</xdr:colOff>
      <xdr:row>77</xdr:row>
      <xdr:rowOff>0</xdr:rowOff>
    </xdr:to>
    <xdr:pic>
      <xdr:nvPicPr>
        <xdr:cNvPr id="5371" name="Image 456" descr="Picture">
          <a:extLst>
            <a:ext uri="{FF2B5EF4-FFF2-40B4-BE49-F238E27FC236}">
              <a16:creationId xmlns:a16="http://schemas.microsoft.com/office/drawing/2014/main" id="{06E5EBD0-D3D1-43F6-BE9E-BF45C29CBB38}"/>
            </a:ext>
          </a:extLst>
        </xdr:cNvPr>
        <xdr:cNvPicPr/>
      </xdr:nvPicPr>
      <xdr:blipFill>
        <a:blip xmlns:r="http://schemas.openxmlformats.org/officeDocument/2006/relationships" r:embed="rId55" cstate="print"/>
        <a:stretch>
          <a:fillRect/>
        </a:stretch>
      </xdr:blipFill>
      <xdr:spPr>
        <a:xfrm>
          <a:off x="11706225" y="88068150"/>
          <a:ext cx="1400175" cy="190500"/>
        </a:xfrm>
        <a:prstGeom prst="rect">
          <a:avLst/>
        </a:prstGeom>
      </xdr:spPr>
    </xdr:pic>
    <xdr:clientData/>
  </xdr:twoCellAnchor>
  <xdr:twoCellAnchor>
    <xdr:from>
      <xdr:col>6</xdr:col>
      <xdr:colOff>0</xdr:colOff>
      <xdr:row>77</xdr:row>
      <xdr:rowOff>0</xdr:rowOff>
    </xdr:from>
    <xdr:to>
      <xdr:col>7</xdr:col>
      <xdr:colOff>0</xdr:colOff>
      <xdr:row>78</xdr:row>
      <xdr:rowOff>0</xdr:rowOff>
    </xdr:to>
    <xdr:pic>
      <xdr:nvPicPr>
        <xdr:cNvPr id="5372" name="Image 457" descr="Picture">
          <a:extLst>
            <a:ext uri="{FF2B5EF4-FFF2-40B4-BE49-F238E27FC236}">
              <a16:creationId xmlns:a16="http://schemas.microsoft.com/office/drawing/2014/main" id="{BAFFACE3-4836-4DD6-A10A-25F785392B0B}"/>
            </a:ext>
          </a:extLst>
        </xdr:cNvPr>
        <xdr:cNvPicPr/>
      </xdr:nvPicPr>
      <xdr:blipFill>
        <a:blip xmlns:r="http://schemas.openxmlformats.org/officeDocument/2006/relationships" r:embed="rId55" cstate="print"/>
        <a:stretch>
          <a:fillRect/>
        </a:stretch>
      </xdr:blipFill>
      <xdr:spPr>
        <a:xfrm>
          <a:off x="11706225" y="88258650"/>
          <a:ext cx="1400175" cy="190500"/>
        </a:xfrm>
        <a:prstGeom prst="rect">
          <a:avLst/>
        </a:prstGeom>
      </xdr:spPr>
    </xdr:pic>
    <xdr:clientData/>
  </xdr:twoCellAnchor>
  <xdr:twoCellAnchor>
    <xdr:from>
      <xdr:col>6</xdr:col>
      <xdr:colOff>0</xdr:colOff>
      <xdr:row>78</xdr:row>
      <xdr:rowOff>0</xdr:rowOff>
    </xdr:from>
    <xdr:to>
      <xdr:col>7</xdr:col>
      <xdr:colOff>0</xdr:colOff>
      <xdr:row>79</xdr:row>
      <xdr:rowOff>0</xdr:rowOff>
    </xdr:to>
    <xdr:pic>
      <xdr:nvPicPr>
        <xdr:cNvPr id="5373" name="Image 458" descr="Picture">
          <a:extLst>
            <a:ext uri="{FF2B5EF4-FFF2-40B4-BE49-F238E27FC236}">
              <a16:creationId xmlns:a16="http://schemas.microsoft.com/office/drawing/2014/main" id="{91018B61-0771-4182-B9EE-D4A92A353553}"/>
            </a:ext>
          </a:extLst>
        </xdr:cNvPr>
        <xdr:cNvPicPr/>
      </xdr:nvPicPr>
      <xdr:blipFill>
        <a:blip xmlns:r="http://schemas.openxmlformats.org/officeDocument/2006/relationships" r:embed="rId56" cstate="print"/>
        <a:stretch>
          <a:fillRect/>
        </a:stretch>
      </xdr:blipFill>
      <xdr:spPr>
        <a:xfrm>
          <a:off x="11706225" y="88449150"/>
          <a:ext cx="1400175" cy="190500"/>
        </a:xfrm>
        <a:prstGeom prst="rect">
          <a:avLst/>
        </a:prstGeom>
      </xdr:spPr>
    </xdr:pic>
    <xdr:clientData/>
  </xdr:twoCellAnchor>
  <xdr:twoCellAnchor>
    <xdr:from>
      <xdr:col>6</xdr:col>
      <xdr:colOff>0</xdr:colOff>
      <xdr:row>79</xdr:row>
      <xdr:rowOff>0</xdr:rowOff>
    </xdr:from>
    <xdr:to>
      <xdr:col>7</xdr:col>
      <xdr:colOff>0</xdr:colOff>
      <xdr:row>80</xdr:row>
      <xdr:rowOff>0</xdr:rowOff>
    </xdr:to>
    <xdr:pic>
      <xdr:nvPicPr>
        <xdr:cNvPr id="5374" name="Image 459" descr="Picture">
          <a:extLst>
            <a:ext uri="{FF2B5EF4-FFF2-40B4-BE49-F238E27FC236}">
              <a16:creationId xmlns:a16="http://schemas.microsoft.com/office/drawing/2014/main" id="{B431E86C-6610-4A30-A2FB-59F6084C5BEE}"/>
            </a:ext>
          </a:extLst>
        </xdr:cNvPr>
        <xdr:cNvPicPr/>
      </xdr:nvPicPr>
      <xdr:blipFill>
        <a:blip xmlns:r="http://schemas.openxmlformats.org/officeDocument/2006/relationships" r:embed="rId56" cstate="print"/>
        <a:stretch>
          <a:fillRect/>
        </a:stretch>
      </xdr:blipFill>
      <xdr:spPr>
        <a:xfrm>
          <a:off x="11706225" y="88639650"/>
          <a:ext cx="1400175" cy="190500"/>
        </a:xfrm>
        <a:prstGeom prst="rect">
          <a:avLst/>
        </a:prstGeom>
      </xdr:spPr>
    </xdr:pic>
    <xdr:clientData/>
  </xdr:twoCellAnchor>
  <xdr:twoCellAnchor>
    <xdr:from>
      <xdr:col>6</xdr:col>
      <xdr:colOff>0</xdr:colOff>
      <xdr:row>80</xdr:row>
      <xdr:rowOff>0</xdr:rowOff>
    </xdr:from>
    <xdr:to>
      <xdr:col>7</xdr:col>
      <xdr:colOff>0</xdr:colOff>
      <xdr:row>81</xdr:row>
      <xdr:rowOff>0</xdr:rowOff>
    </xdr:to>
    <xdr:pic>
      <xdr:nvPicPr>
        <xdr:cNvPr id="5375" name="Image 460" descr="Picture">
          <a:extLst>
            <a:ext uri="{FF2B5EF4-FFF2-40B4-BE49-F238E27FC236}">
              <a16:creationId xmlns:a16="http://schemas.microsoft.com/office/drawing/2014/main" id="{CB0695D8-0F91-4707-9366-44EB751329AE}"/>
            </a:ext>
          </a:extLst>
        </xdr:cNvPr>
        <xdr:cNvPicPr/>
      </xdr:nvPicPr>
      <xdr:blipFill>
        <a:blip xmlns:r="http://schemas.openxmlformats.org/officeDocument/2006/relationships" r:embed="rId57" cstate="print"/>
        <a:stretch>
          <a:fillRect/>
        </a:stretch>
      </xdr:blipFill>
      <xdr:spPr>
        <a:xfrm>
          <a:off x="11706225" y="88830150"/>
          <a:ext cx="1400175" cy="190500"/>
        </a:xfrm>
        <a:prstGeom prst="rect">
          <a:avLst/>
        </a:prstGeom>
      </xdr:spPr>
    </xdr:pic>
    <xdr:clientData/>
  </xdr:twoCellAnchor>
  <xdr:twoCellAnchor>
    <xdr:from>
      <xdr:col>6</xdr:col>
      <xdr:colOff>0</xdr:colOff>
      <xdr:row>81</xdr:row>
      <xdr:rowOff>0</xdr:rowOff>
    </xdr:from>
    <xdr:to>
      <xdr:col>7</xdr:col>
      <xdr:colOff>0</xdr:colOff>
      <xdr:row>82</xdr:row>
      <xdr:rowOff>0</xdr:rowOff>
    </xdr:to>
    <xdr:pic>
      <xdr:nvPicPr>
        <xdr:cNvPr id="5376" name="Image 461" descr="Picture">
          <a:extLst>
            <a:ext uri="{FF2B5EF4-FFF2-40B4-BE49-F238E27FC236}">
              <a16:creationId xmlns:a16="http://schemas.microsoft.com/office/drawing/2014/main" id="{005B14A4-8CF3-4498-A4BA-9D6C167D611E}"/>
            </a:ext>
          </a:extLst>
        </xdr:cNvPr>
        <xdr:cNvPicPr/>
      </xdr:nvPicPr>
      <xdr:blipFill>
        <a:blip xmlns:r="http://schemas.openxmlformats.org/officeDocument/2006/relationships" r:embed="rId58" cstate="print"/>
        <a:stretch>
          <a:fillRect/>
        </a:stretch>
      </xdr:blipFill>
      <xdr:spPr>
        <a:xfrm>
          <a:off x="11706225" y="89020650"/>
          <a:ext cx="1400175" cy="190500"/>
        </a:xfrm>
        <a:prstGeom prst="rect">
          <a:avLst/>
        </a:prstGeom>
      </xdr:spPr>
    </xdr:pic>
    <xdr:clientData/>
  </xdr:twoCellAnchor>
  <xdr:twoCellAnchor>
    <xdr:from>
      <xdr:col>6</xdr:col>
      <xdr:colOff>0</xdr:colOff>
      <xdr:row>82</xdr:row>
      <xdr:rowOff>0</xdr:rowOff>
    </xdr:from>
    <xdr:to>
      <xdr:col>7</xdr:col>
      <xdr:colOff>0</xdr:colOff>
      <xdr:row>83</xdr:row>
      <xdr:rowOff>0</xdr:rowOff>
    </xdr:to>
    <xdr:pic>
      <xdr:nvPicPr>
        <xdr:cNvPr id="5377" name="Image 462" descr="Picture">
          <a:extLst>
            <a:ext uri="{FF2B5EF4-FFF2-40B4-BE49-F238E27FC236}">
              <a16:creationId xmlns:a16="http://schemas.microsoft.com/office/drawing/2014/main" id="{B64F2DA5-B3F0-4995-8BFC-17A7B3640AAA}"/>
            </a:ext>
          </a:extLst>
        </xdr:cNvPr>
        <xdr:cNvPicPr/>
      </xdr:nvPicPr>
      <xdr:blipFill>
        <a:blip xmlns:r="http://schemas.openxmlformats.org/officeDocument/2006/relationships" r:embed="rId59" cstate="print"/>
        <a:stretch>
          <a:fillRect/>
        </a:stretch>
      </xdr:blipFill>
      <xdr:spPr>
        <a:xfrm>
          <a:off x="11706225" y="89211150"/>
          <a:ext cx="1400175" cy="190500"/>
        </a:xfrm>
        <a:prstGeom prst="rect">
          <a:avLst/>
        </a:prstGeom>
      </xdr:spPr>
    </xdr:pic>
    <xdr:clientData/>
  </xdr:twoCellAnchor>
  <xdr:twoCellAnchor>
    <xdr:from>
      <xdr:col>6</xdr:col>
      <xdr:colOff>0</xdr:colOff>
      <xdr:row>83</xdr:row>
      <xdr:rowOff>0</xdr:rowOff>
    </xdr:from>
    <xdr:to>
      <xdr:col>7</xdr:col>
      <xdr:colOff>0</xdr:colOff>
      <xdr:row>84</xdr:row>
      <xdr:rowOff>0</xdr:rowOff>
    </xdr:to>
    <xdr:pic>
      <xdr:nvPicPr>
        <xdr:cNvPr id="5378" name="Image 463" descr="Picture">
          <a:extLst>
            <a:ext uri="{FF2B5EF4-FFF2-40B4-BE49-F238E27FC236}">
              <a16:creationId xmlns:a16="http://schemas.microsoft.com/office/drawing/2014/main" id="{060695C4-4E36-44E9-8EDA-88C17A252605}"/>
            </a:ext>
          </a:extLst>
        </xdr:cNvPr>
        <xdr:cNvPicPr/>
      </xdr:nvPicPr>
      <xdr:blipFill>
        <a:blip xmlns:r="http://schemas.openxmlformats.org/officeDocument/2006/relationships" r:embed="rId60" cstate="print"/>
        <a:stretch>
          <a:fillRect/>
        </a:stretch>
      </xdr:blipFill>
      <xdr:spPr>
        <a:xfrm>
          <a:off x="11706225" y="89401650"/>
          <a:ext cx="1400175" cy="190500"/>
        </a:xfrm>
        <a:prstGeom prst="rect">
          <a:avLst/>
        </a:prstGeom>
      </xdr:spPr>
    </xdr:pic>
    <xdr:clientData/>
  </xdr:twoCellAnchor>
  <xdr:twoCellAnchor>
    <xdr:from>
      <xdr:col>6</xdr:col>
      <xdr:colOff>0</xdr:colOff>
      <xdr:row>84</xdr:row>
      <xdr:rowOff>0</xdr:rowOff>
    </xdr:from>
    <xdr:to>
      <xdr:col>7</xdr:col>
      <xdr:colOff>0</xdr:colOff>
      <xdr:row>85</xdr:row>
      <xdr:rowOff>0</xdr:rowOff>
    </xdr:to>
    <xdr:pic>
      <xdr:nvPicPr>
        <xdr:cNvPr id="5379" name="Image 464" descr="Picture">
          <a:extLst>
            <a:ext uri="{FF2B5EF4-FFF2-40B4-BE49-F238E27FC236}">
              <a16:creationId xmlns:a16="http://schemas.microsoft.com/office/drawing/2014/main" id="{B678B2B3-D021-40B1-B364-08E97FFC567B}"/>
            </a:ext>
          </a:extLst>
        </xdr:cNvPr>
        <xdr:cNvPicPr/>
      </xdr:nvPicPr>
      <xdr:blipFill>
        <a:blip xmlns:r="http://schemas.openxmlformats.org/officeDocument/2006/relationships" r:embed="rId61" cstate="print"/>
        <a:stretch>
          <a:fillRect/>
        </a:stretch>
      </xdr:blipFill>
      <xdr:spPr>
        <a:xfrm>
          <a:off x="11706225" y="89592150"/>
          <a:ext cx="1400175" cy="190500"/>
        </a:xfrm>
        <a:prstGeom prst="rect">
          <a:avLst/>
        </a:prstGeom>
      </xdr:spPr>
    </xdr:pic>
    <xdr:clientData/>
  </xdr:twoCellAnchor>
  <xdr:twoCellAnchor>
    <xdr:from>
      <xdr:col>6</xdr:col>
      <xdr:colOff>0</xdr:colOff>
      <xdr:row>85</xdr:row>
      <xdr:rowOff>0</xdr:rowOff>
    </xdr:from>
    <xdr:to>
      <xdr:col>7</xdr:col>
      <xdr:colOff>0</xdr:colOff>
      <xdr:row>86</xdr:row>
      <xdr:rowOff>0</xdr:rowOff>
    </xdr:to>
    <xdr:pic>
      <xdr:nvPicPr>
        <xdr:cNvPr id="5380" name="Image 465" descr="Picture">
          <a:extLst>
            <a:ext uri="{FF2B5EF4-FFF2-40B4-BE49-F238E27FC236}">
              <a16:creationId xmlns:a16="http://schemas.microsoft.com/office/drawing/2014/main" id="{E0FBA3F0-2DA8-4AFB-A7C6-1A7A510E984F}"/>
            </a:ext>
          </a:extLst>
        </xdr:cNvPr>
        <xdr:cNvPicPr/>
      </xdr:nvPicPr>
      <xdr:blipFill>
        <a:blip xmlns:r="http://schemas.openxmlformats.org/officeDocument/2006/relationships" r:embed="rId62" cstate="print"/>
        <a:stretch>
          <a:fillRect/>
        </a:stretch>
      </xdr:blipFill>
      <xdr:spPr>
        <a:xfrm>
          <a:off x="11706225" y="89782650"/>
          <a:ext cx="1400175" cy="190500"/>
        </a:xfrm>
        <a:prstGeom prst="rect">
          <a:avLst/>
        </a:prstGeom>
      </xdr:spPr>
    </xdr:pic>
    <xdr:clientData/>
  </xdr:twoCellAnchor>
  <xdr:twoCellAnchor>
    <xdr:from>
      <xdr:col>6</xdr:col>
      <xdr:colOff>0</xdr:colOff>
      <xdr:row>86</xdr:row>
      <xdr:rowOff>0</xdr:rowOff>
    </xdr:from>
    <xdr:to>
      <xdr:col>7</xdr:col>
      <xdr:colOff>0</xdr:colOff>
      <xdr:row>87</xdr:row>
      <xdr:rowOff>0</xdr:rowOff>
    </xdr:to>
    <xdr:pic>
      <xdr:nvPicPr>
        <xdr:cNvPr id="5381" name="Image 466" descr="Picture">
          <a:extLst>
            <a:ext uri="{FF2B5EF4-FFF2-40B4-BE49-F238E27FC236}">
              <a16:creationId xmlns:a16="http://schemas.microsoft.com/office/drawing/2014/main" id="{69C63A9A-7595-4DFA-B0C5-0374795A4E93}"/>
            </a:ext>
          </a:extLst>
        </xdr:cNvPr>
        <xdr:cNvPicPr/>
      </xdr:nvPicPr>
      <xdr:blipFill>
        <a:blip xmlns:r="http://schemas.openxmlformats.org/officeDocument/2006/relationships" r:embed="rId63" cstate="print"/>
        <a:stretch>
          <a:fillRect/>
        </a:stretch>
      </xdr:blipFill>
      <xdr:spPr>
        <a:xfrm>
          <a:off x="11706225" y="89973150"/>
          <a:ext cx="1400175" cy="190500"/>
        </a:xfrm>
        <a:prstGeom prst="rect">
          <a:avLst/>
        </a:prstGeom>
      </xdr:spPr>
    </xdr:pic>
    <xdr:clientData/>
  </xdr:twoCellAnchor>
  <xdr:twoCellAnchor>
    <xdr:from>
      <xdr:col>6</xdr:col>
      <xdr:colOff>0</xdr:colOff>
      <xdr:row>87</xdr:row>
      <xdr:rowOff>0</xdr:rowOff>
    </xdr:from>
    <xdr:to>
      <xdr:col>7</xdr:col>
      <xdr:colOff>0</xdr:colOff>
      <xdr:row>88</xdr:row>
      <xdr:rowOff>0</xdr:rowOff>
    </xdr:to>
    <xdr:pic>
      <xdr:nvPicPr>
        <xdr:cNvPr id="5382" name="Image 467" descr="Picture">
          <a:extLst>
            <a:ext uri="{FF2B5EF4-FFF2-40B4-BE49-F238E27FC236}">
              <a16:creationId xmlns:a16="http://schemas.microsoft.com/office/drawing/2014/main" id="{28CFAC4B-4EA9-4D7E-9056-171FAF913017}"/>
            </a:ext>
          </a:extLst>
        </xdr:cNvPr>
        <xdr:cNvPicPr/>
      </xdr:nvPicPr>
      <xdr:blipFill>
        <a:blip xmlns:r="http://schemas.openxmlformats.org/officeDocument/2006/relationships" r:embed="rId64" cstate="print"/>
        <a:stretch>
          <a:fillRect/>
        </a:stretch>
      </xdr:blipFill>
      <xdr:spPr>
        <a:xfrm>
          <a:off x="11706225" y="90163650"/>
          <a:ext cx="1400175" cy="190500"/>
        </a:xfrm>
        <a:prstGeom prst="rect">
          <a:avLst/>
        </a:prstGeom>
      </xdr:spPr>
    </xdr:pic>
    <xdr:clientData/>
  </xdr:twoCellAnchor>
  <xdr:twoCellAnchor>
    <xdr:from>
      <xdr:col>6</xdr:col>
      <xdr:colOff>0</xdr:colOff>
      <xdr:row>88</xdr:row>
      <xdr:rowOff>0</xdr:rowOff>
    </xdr:from>
    <xdr:to>
      <xdr:col>7</xdr:col>
      <xdr:colOff>0</xdr:colOff>
      <xdr:row>89</xdr:row>
      <xdr:rowOff>0</xdr:rowOff>
    </xdr:to>
    <xdr:pic>
      <xdr:nvPicPr>
        <xdr:cNvPr id="5383" name="Image 468" descr="Picture">
          <a:extLst>
            <a:ext uri="{FF2B5EF4-FFF2-40B4-BE49-F238E27FC236}">
              <a16:creationId xmlns:a16="http://schemas.microsoft.com/office/drawing/2014/main" id="{BEC48F4D-221C-403F-8690-26A23941B0C1}"/>
            </a:ext>
          </a:extLst>
        </xdr:cNvPr>
        <xdr:cNvPicPr/>
      </xdr:nvPicPr>
      <xdr:blipFill>
        <a:blip xmlns:r="http://schemas.openxmlformats.org/officeDocument/2006/relationships" r:embed="rId65" cstate="print"/>
        <a:stretch>
          <a:fillRect/>
        </a:stretch>
      </xdr:blipFill>
      <xdr:spPr>
        <a:xfrm>
          <a:off x="11706225" y="90354150"/>
          <a:ext cx="1400175" cy="190500"/>
        </a:xfrm>
        <a:prstGeom prst="rect">
          <a:avLst/>
        </a:prstGeom>
      </xdr:spPr>
    </xdr:pic>
    <xdr:clientData/>
  </xdr:twoCellAnchor>
  <xdr:twoCellAnchor>
    <xdr:from>
      <xdr:col>6</xdr:col>
      <xdr:colOff>0</xdr:colOff>
      <xdr:row>89</xdr:row>
      <xdr:rowOff>0</xdr:rowOff>
    </xdr:from>
    <xdr:to>
      <xdr:col>7</xdr:col>
      <xdr:colOff>0</xdr:colOff>
      <xdr:row>90</xdr:row>
      <xdr:rowOff>0</xdr:rowOff>
    </xdr:to>
    <xdr:pic>
      <xdr:nvPicPr>
        <xdr:cNvPr id="5384" name="Image 469" descr="Picture">
          <a:extLst>
            <a:ext uri="{FF2B5EF4-FFF2-40B4-BE49-F238E27FC236}">
              <a16:creationId xmlns:a16="http://schemas.microsoft.com/office/drawing/2014/main" id="{6087FC82-B1C7-4151-95CB-6BE108176A08}"/>
            </a:ext>
          </a:extLst>
        </xdr:cNvPr>
        <xdr:cNvPicPr/>
      </xdr:nvPicPr>
      <xdr:blipFill>
        <a:blip xmlns:r="http://schemas.openxmlformats.org/officeDocument/2006/relationships" r:embed="rId66" cstate="print"/>
        <a:stretch>
          <a:fillRect/>
        </a:stretch>
      </xdr:blipFill>
      <xdr:spPr>
        <a:xfrm>
          <a:off x="11706225" y="90544650"/>
          <a:ext cx="1400175" cy="190500"/>
        </a:xfrm>
        <a:prstGeom prst="rect">
          <a:avLst/>
        </a:prstGeom>
      </xdr:spPr>
    </xdr:pic>
    <xdr:clientData/>
  </xdr:twoCellAnchor>
  <xdr:twoCellAnchor>
    <xdr:from>
      <xdr:col>6</xdr:col>
      <xdr:colOff>0</xdr:colOff>
      <xdr:row>90</xdr:row>
      <xdr:rowOff>0</xdr:rowOff>
    </xdr:from>
    <xdr:to>
      <xdr:col>7</xdr:col>
      <xdr:colOff>0</xdr:colOff>
      <xdr:row>91</xdr:row>
      <xdr:rowOff>0</xdr:rowOff>
    </xdr:to>
    <xdr:pic>
      <xdr:nvPicPr>
        <xdr:cNvPr id="5385" name="Image 470" descr="Picture">
          <a:extLst>
            <a:ext uri="{FF2B5EF4-FFF2-40B4-BE49-F238E27FC236}">
              <a16:creationId xmlns:a16="http://schemas.microsoft.com/office/drawing/2014/main" id="{2D738FF0-436F-4D97-85C8-CF0ACF384DB2}"/>
            </a:ext>
          </a:extLst>
        </xdr:cNvPr>
        <xdr:cNvPicPr/>
      </xdr:nvPicPr>
      <xdr:blipFill>
        <a:blip xmlns:r="http://schemas.openxmlformats.org/officeDocument/2006/relationships" r:embed="rId67" cstate="print"/>
        <a:stretch>
          <a:fillRect/>
        </a:stretch>
      </xdr:blipFill>
      <xdr:spPr>
        <a:xfrm>
          <a:off x="11706225" y="90735150"/>
          <a:ext cx="1400175" cy="190500"/>
        </a:xfrm>
        <a:prstGeom prst="rect">
          <a:avLst/>
        </a:prstGeom>
      </xdr:spPr>
    </xdr:pic>
    <xdr:clientData/>
  </xdr:twoCellAnchor>
  <xdr:twoCellAnchor>
    <xdr:from>
      <xdr:col>6</xdr:col>
      <xdr:colOff>0</xdr:colOff>
      <xdr:row>91</xdr:row>
      <xdr:rowOff>0</xdr:rowOff>
    </xdr:from>
    <xdr:to>
      <xdr:col>7</xdr:col>
      <xdr:colOff>0</xdr:colOff>
      <xdr:row>92</xdr:row>
      <xdr:rowOff>0</xdr:rowOff>
    </xdr:to>
    <xdr:pic>
      <xdr:nvPicPr>
        <xdr:cNvPr id="5386" name="Image 471" descr="Picture">
          <a:extLst>
            <a:ext uri="{FF2B5EF4-FFF2-40B4-BE49-F238E27FC236}">
              <a16:creationId xmlns:a16="http://schemas.microsoft.com/office/drawing/2014/main" id="{426E23C0-80E2-40CF-B4B5-EF52FB41EDDB}"/>
            </a:ext>
          </a:extLst>
        </xdr:cNvPr>
        <xdr:cNvPicPr/>
      </xdr:nvPicPr>
      <xdr:blipFill>
        <a:blip xmlns:r="http://schemas.openxmlformats.org/officeDocument/2006/relationships" r:embed="rId68" cstate="print"/>
        <a:stretch>
          <a:fillRect/>
        </a:stretch>
      </xdr:blipFill>
      <xdr:spPr>
        <a:xfrm>
          <a:off x="11706225" y="90925650"/>
          <a:ext cx="1400175" cy="190500"/>
        </a:xfrm>
        <a:prstGeom prst="rect">
          <a:avLst/>
        </a:prstGeom>
      </xdr:spPr>
    </xdr:pic>
    <xdr:clientData/>
  </xdr:twoCellAnchor>
  <xdr:twoCellAnchor>
    <xdr:from>
      <xdr:col>6</xdr:col>
      <xdr:colOff>0</xdr:colOff>
      <xdr:row>92</xdr:row>
      <xdr:rowOff>0</xdr:rowOff>
    </xdr:from>
    <xdr:to>
      <xdr:col>7</xdr:col>
      <xdr:colOff>0</xdr:colOff>
      <xdr:row>93</xdr:row>
      <xdr:rowOff>0</xdr:rowOff>
    </xdr:to>
    <xdr:pic>
      <xdr:nvPicPr>
        <xdr:cNvPr id="5387" name="Image 472" descr="Picture">
          <a:extLst>
            <a:ext uri="{FF2B5EF4-FFF2-40B4-BE49-F238E27FC236}">
              <a16:creationId xmlns:a16="http://schemas.microsoft.com/office/drawing/2014/main" id="{7EF05A8C-5B2C-493A-B966-05CB87B19943}"/>
            </a:ext>
          </a:extLst>
        </xdr:cNvPr>
        <xdr:cNvPicPr/>
      </xdr:nvPicPr>
      <xdr:blipFill>
        <a:blip xmlns:r="http://schemas.openxmlformats.org/officeDocument/2006/relationships" r:embed="rId69" cstate="print"/>
        <a:stretch>
          <a:fillRect/>
        </a:stretch>
      </xdr:blipFill>
      <xdr:spPr>
        <a:xfrm>
          <a:off x="11706225" y="91116150"/>
          <a:ext cx="1400175" cy="190500"/>
        </a:xfrm>
        <a:prstGeom prst="rect">
          <a:avLst/>
        </a:prstGeom>
      </xdr:spPr>
    </xdr:pic>
    <xdr:clientData/>
  </xdr:twoCellAnchor>
  <xdr:twoCellAnchor>
    <xdr:from>
      <xdr:col>6</xdr:col>
      <xdr:colOff>0</xdr:colOff>
      <xdr:row>93</xdr:row>
      <xdr:rowOff>0</xdr:rowOff>
    </xdr:from>
    <xdr:to>
      <xdr:col>7</xdr:col>
      <xdr:colOff>0</xdr:colOff>
      <xdr:row>94</xdr:row>
      <xdr:rowOff>0</xdr:rowOff>
    </xdr:to>
    <xdr:pic>
      <xdr:nvPicPr>
        <xdr:cNvPr id="5388" name="Image 473" descr="Picture">
          <a:extLst>
            <a:ext uri="{FF2B5EF4-FFF2-40B4-BE49-F238E27FC236}">
              <a16:creationId xmlns:a16="http://schemas.microsoft.com/office/drawing/2014/main" id="{AA77FBB5-DE4A-4E76-A527-AD0701842496}"/>
            </a:ext>
          </a:extLst>
        </xdr:cNvPr>
        <xdr:cNvPicPr/>
      </xdr:nvPicPr>
      <xdr:blipFill>
        <a:blip xmlns:r="http://schemas.openxmlformats.org/officeDocument/2006/relationships" r:embed="rId70" cstate="print"/>
        <a:stretch>
          <a:fillRect/>
        </a:stretch>
      </xdr:blipFill>
      <xdr:spPr>
        <a:xfrm>
          <a:off x="11706225" y="91306650"/>
          <a:ext cx="1400175" cy="190500"/>
        </a:xfrm>
        <a:prstGeom prst="rect">
          <a:avLst/>
        </a:prstGeom>
      </xdr:spPr>
    </xdr:pic>
    <xdr:clientData/>
  </xdr:twoCellAnchor>
  <xdr:twoCellAnchor>
    <xdr:from>
      <xdr:col>6</xdr:col>
      <xdr:colOff>0</xdr:colOff>
      <xdr:row>94</xdr:row>
      <xdr:rowOff>0</xdr:rowOff>
    </xdr:from>
    <xdr:to>
      <xdr:col>7</xdr:col>
      <xdr:colOff>0</xdr:colOff>
      <xdr:row>95</xdr:row>
      <xdr:rowOff>0</xdr:rowOff>
    </xdr:to>
    <xdr:pic>
      <xdr:nvPicPr>
        <xdr:cNvPr id="5389" name="Image 474" descr="Picture">
          <a:extLst>
            <a:ext uri="{FF2B5EF4-FFF2-40B4-BE49-F238E27FC236}">
              <a16:creationId xmlns:a16="http://schemas.microsoft.com/office/drawing/2014/main" id="{B3B30521-E5FF-4B08-BB4D-7255C8F0D37B}"/>
            </a:ext>
          </a:extLst>
        </xdr:cNvPr>
        <xdr:cNvPicPr/>
      </xdr:nvPicPr>
      <xdr:blipFill>
        <a:blip xmlns:r="http://schemas.openxmlformats.org/officeDocument/2006/relationships" r:embed="rId70" cstate="print"/>
        <a:stretch>
          <a:fillRect/>
        </a:stretch>
      </xdr:blipFill>
      <xdr:spPr>
        <a:xfrm>
          <a:off x="11706225" y="91497150"/>
          <a:ext cx="1400175" cy="190500"/>
        </a:xfrm>
        <a:prstGeom prst="rect">
          <a:avLst/>
        </a:prstGeom>
      </xdr:spPr>
    </xdr:pic>
    <xdr:clientData/>
  </xdr:twoCellAnchor>
  <xdr:twoCellAnchor>
    <xdr:from>
      <xdr:col>6</xdr:col>
      <xdr:colOff>0</xdr:colOff>
      <xdr:row>95</xdr:row>
      <xdr:rowOff>0</xdr:rowOff>
    </xdr:from>
    <xdr:to>
      <xdr:col>7</xdr:col>
      <xdr:colOff>0</xdr:colOff>
      <xdr:row>96</xdr:row>
      <xdr:rowOff>0</xdr:rowOff>
    </xdr:to>
    <xdr:pic>
      <xdr:nvPicPr>
        <xdr:cNvPr id="5390" name="Image 475" descr="Picture">
          <a:extLst>
            <a:ext uri="{FF2B5EF4-FFF2-40B4-BE49-F238E27FC236}">
              <a16:creationId xmlns:a16="http://schemas.microsoft.com/office/drawing/2014/main" id="{0EB790BB-9177-42ED-945C-71E9431AC2DD}"/>
            </a:ext>
          </a:extLst>
        </xdr:cNvPr>
        <xdr:cNvPicPr/>
      </xdr:nvPicPr>
      <xdr:blipFill>
        <a:blip xmlns:r="http://schemas.openxmlformats.org/officeDocument/2006/relationships" r:embed="rId71" cstate="print"/>
        <a:stretch>
          <a:fillRect/>
        </a:stretch>
      </xdr:blipFill>
      <xdr:spPr>
        <a:xfrm>
          <a:off x="11706225" y="91687650"/>
          <a:ext cx="1400175" cy="190500"/>
        </a:xfrm>
        <a:prstGeom prst="rect">
          <a:avLst/>
        </a:prstGeom>
      </xdr:spPr>
    </xdr:pic>
    <xdr:clientData/>
  </xdr:twoCellAnchor>
  <xdr:twoCellAnchor>
    <xdr:from>
      <xdr:col>6</xdr:col>
      <xdr:colOff>0</xdr:colOff>
      <xdr:row>96</xdr:row>
      <xdr:rowOff>0</xdr:rowOff>
    </xdr:from>
    <xdr:to>
      <xdr:col>7</xdr:col>
      <xdr:colOff>0</xdr:colOff>
      <xdr:row>97</xdr:row>
      <xdr:rowOff>0</xdr:rowOff>
    </xdr:to>
    <xdr:pic>
      <xdr:nvPicPr>
        <xdr:cNvPr id="5391" name="Image 476" descr="Picture">
          <a:extLst>
            <a:ext uri="{FF2B5EF4-FFF2-40B4-BE49-F238E27FC236}">
              <a16:creationId xmlns:a16="http://schemas.microsoft.com/office/drawing/2014/main" id="{7C2E2478-A9F9-43F7-9D88-8FBDA58D66CF}"/>
            </a:ext>
          </a:extLst>
        </xdr:cNvPr>
        <xdr:cNvPicPr/>
      </xdr:nvPicPr>
      <xdr:blipFill>
        <a:blip xmlns:r="http://schemas.openxmlformats.org/officeDocument/2006/relationships" r:embed="rId72" cstate="print"/>
        <a:stretch>
          <a:fillRect/>
        </a:stretch>
      </xdr:blipFill>
      <xdr:spPr>
        <a:xfrm>
          <a:off x="11706225" y="91878150"/>
          <a:ext cx="1400175" cy="190500"/>
        </a:xfrm>
        <a:prstGeom prst="rect">
          <a:avLst/>
        </a:prstGeom>
      </xdr:spPr>
    </xdr:pic>
    <xdr:clientData/>
  </xdr:twoCellAnchor>
  <xdr:twoCellAnchor>
    <xdr:from>
      <xdr:col>6</xdr:col>
      <xdr:colOff>0</xdr:colOff>
      <xdr:row>97</xdr:row>
      <xdr:rowOff>0</xdr:rowOff>
    </xdr:from>
    <xdr:to>
      <xdr:col>7</xdr:col>
      <xdr:colOff>0</xdr:colOff>
      <xdr:row>98</xdr:row>
      <xdr:rowOff>0</xdr:rowOff>
    </xdr:to>
    <xdr:pic>
      <xdr:nvPicPr>
        <xdr:cNvPr id="5392" name="Image 477" descr="Picture">
          <a:extLst>
            <a:ext uri="{FF2B5EF4-FFF2-40B4-BE49-F238E27FC236}">
              <a16:creationId xmlns:a16="http://schemas.microsoft.com/office/drawing/2014/main" id="{DB9E5023-9FBD-4A8B-BE2D-708FFA1A8C69}"/>
            </a:ext>
          </a:extLst>
        </xdr:cNvPr>
        <xdr:cNvPicPr/>
      </xdr:nvPicPr>
      <xdr:blipFill>
        <a:blip xmlns:r="http://schemas.openxmlformats.org/officeDocument/2006/relationships" r:embed="rId73" cstate="print"/>
        <a:stretch>
          <a:fillRect/>
        </a:stretch>
      </xdr:blipFill>
      <xdr:spPr>
        <a:xfrm>
          <a:off x="11706225" y="92068650"/>
          <a:ext cx="1400175" cy="190500"/>
        </a:xfrm>
        <a:prstGeom prst="rect">
          <a:avLst/>
        </a:prstGeom>
      </xdr:spPr>
    </xdr:pic>
    <xdr:clientData/>
  </xdr:twoCellAnchor>
  <xdr:twoCellAnchor>
    <xdr:from>
      <xdr:col>6</xdr:col>
      <xdr:colOff>0</xdr:colOff>
      <xdr:row>98</xdr:row>
      <xdr:rowOff>0</xdr:rowOff>
    </xdr:from>
    <xdr:to>
      <xdr:col>7</xdr:col>
      <xdr:colOff>0</xdr:colOff>
      <xdr:row>99</xdr:row>
      <xdr:rowOff>0</xdr:rowOff>
    </xdr:to>
    <xdr:pic>
      <xdr:nvPicPr>
        <xdr:cNvPr id="5393" name="Image 478" descr="Picture">
          <a:extLst>
            <a:ext uri="{FF2B5EF4-FFF2-40B4-BE49-F238E27FC236}">
              <a16:creationId xmlns:a16="http://schemas.microsoft.com/office/drawing/2014/main" id="{057B323D-90A5-42A0-8372-B78A55C47EBC}"/>
            </a:ext>
          </a:extLst>
        </xdr:cNvPr>
        <xdr:cNvPicPr/>
      </xdr:nvPicPr>
      <xdr:blipFill>
        <a:blip xmlns:r="http://schemas.openxmlformats.org/officeDocument/2006/relationships" r:embed="rId74" cstate="print"/>
        <a:stretch>
          <a:fillRect/>
        </a:stretch>
      </xdr:blipFill>
      <xdr:spPr>
        <a:xfrm>
          <a:off x="11706225" y="92259150"/>
          <a:ext cx="1400175" cy="190500"/>
        </a:xfrm>
        <a:prstGeom prst="rect">
          <a:avLst/>
        </a:prstGeom>
      </xdr:spPr>
    </xdr:pic>
    <xdr:clientData/>
  </xdr:twoCellAnchor>
  <xdr:twoCellAnchor>
    <xdr:from>
      <xdr:col>6</xdr:col>
      <xdr:colOff>0</xdr:colOff>
      <xdr:row>99</xdr:row>
      <xdr:rowOff>0</xdr:rowOff>
    </xdr:from>
    <xdr:to>
      <xdr:col>7</xdr:col>
      <xdr:colOff>0</xdr:colOff>
      <xdr:row>100</xdr:row>
      <xdr:rowOff>0</xdr:rowOff>
    </xdr:to>
    <xdr:pic>
      <xdr:nvPicPr>
        <xdr:cNvPr id="5394" name="Image 479" descr="Picture">
          <a:extLst>
            <a:ext uri="{FF2B5EF4-FFF2-40B4-BE49-F238E27FC236}">
              <a16:creationId xmlns:a16="http://schemas.microsoft.com/office/drawing/2014/main" id="{0E62B334-E314-40B8-BE79-DEBA63AFE183}"/>
            </a:ext>
          </a:extLst>
        </xdr:cNvPr>
        <xdr:cNvPicPr/>
      </xdr:nvPicPr>
      <xdr:blipFill>
        <a:blip xmlns:r="http://schemas.openxmlformats.org/officeDocument/2006/relationships" r:embed="rId75" cstate="print"/>
        <a:stretch>
          <a:fillRect/>
        </a:stretch>
      </xdr:blipFill>
      <xdr:spPr>
        <a:xfrm>
          <a:off x="11706225" y="92449650"/>
          <a:ext cx="1400175" cy="190500"/>
        </a:xfrm>
        <a:prstGeom prst="rect">
          <a:avLst/>
        </a:prstGeom>
      </xdr:spPr>
    </xdr:pic>
    <xdr:clientData/>
  </xdr:twoCellAnchor>
  <xdr:twoCellAnchor>
    <xdr:from>
      <xdr:col>6</xdr:col>
      <xdr:colOff>0</xdr:colOff>
      <xdr:row>100</xdr:row>
      <xdr:rowOff>0</xdr:rowOff>
    </xdr:from>
    <xdr:to>
      <xdr:col>7</xdr:col>
      <xdr:colOff>0</xdr:colOff>
      <xdr:row>101</xdr:row>
      <xdr:rowOff>0</xdr:rowOff>
    </xdr:to>
    <xdr:pic>
      <xdr:nvPicPr>
        <xdr:cNvPr id="5395" name="Image 480" descr="Picture">
          <a:extLst>
            <a:ext uri="{FF2B5EF4-FFF2-40B4-BE49-F238E27FC236}">
              <a16:creationId xmlns:a16="http://schemas.microsoft.com/office/drawing/2014/main" id="{6A9D854F-6A82-4E04-B4A6-908EB98C02AB}"/>
            </a:ext>
          </a:extLst>
        </xdr:cNvPr>
        <xdr:cNvPicPr/>
      </xdr:nvPicPr>
      <xdr:blipFill>
        <a:blip xmlns:r="http://schemas.openxmlformats.org/officeDocument/2006/relationships" r:embed="rId76" cstate="print"/>
        <a:stretch>
          <a:fillRect/>
        </a:stretch>
      </xdr:blipFill>
      <xdr:spPr>
        <a:xfrm>
          <a:off x="11706225" y="92640150"/>
          <a:ext cx="1400175" cy="190500"/>
        </a:xfrm>
        <a:prstGeom prst="rect">
          <a:avLst/>
        </a:prstGeom>
      </xdr:spPr>
    </xdr:pic>
    <xdr:clientData/>
  </xdr:twoCellAnchor>
  <xdr:twoCellAnchor>
    <xdr:from>
      <xdr:col>6</xdr:col>
      <xdr:colOff>0</xdr:colOff>
      <xdr:row>101</xdr:row>
      <xdr:rowOff>0</xdr:rowOff>
    </xdr:from>
    <xdr:to>
      <xdr:col>7</xdr:col>
      <xdr:colOff>0</xdr:colOff>
      <xdr:row>102</xdr:row>
      <xdr:rowOff>0</xdr:rowOff>
    </xdr:to>
    <xdr:pic>
      <xdr:nvPicPr>
        <xdr:cNvPr id="5396" name="Image 481" descr="Picture">
          <a:extLst>
            <a:ext uri="{FF2B5EF4-FFF2-40B4-BE49-F238E27FC236}">
              <a16:creationId xmlns:a16="http://schemas.microsoft.com/office/drawing/2014/main" id="{3A8978D4-6209-4D91-8C66-5AA3487D9A0C}"/>
            </a:ext>
          </a:extLst>
        </xdr:cNvPr>
        <xdr:cNvPicPr/>
      </xdr:nvPicPr>
      <xdr:blipFill>
        <a:blip xmlns:r="http://schemas.openxmlformats.org/officeDocument/2006/relationships" r:embed="rId77" cstate="print"/>
        <a:stretch>
          <a:fillRect/>
        </a:stretch>
      </xdr:blipFill>
      <xdr:spPr>
        <a:xfrm>
          <a:off x="11706225" y="92830650"/>
          <a:ext cx="1400175" cy="190500"/>
        </a:xfrm>
        <a:prstGeom prst="rect">
          <a:avLst/>
        </a:prstGeom>
      </xdr:spPr>
    </xdr:pic>
    <xdr:clientData/>
  </xdr:twoCellAnchor>
  <xdr:twoCellAnchor>
    <xdr:from>
      <xdr:col>6</xdr:col>
      <xdr:colOff>0</xdr:colOff>
      <xdr:row>102</xdr:row>
      <xdr:rowOff>0</xdr:rowOff>
    </xdr:from>
    <xdr:to>
      <xdr:col>7</xdr:col>
      <xdr:colOff>0</xdr:colOff>
      <xdr:row>103</xdr:row>
      <xdr:rowOff>0</xdr:rowOff>
    </xdr:to>
    <xdr:pic>
      <xdr:nvPicPr>
        <xdr:cNvPr id="5397" name="Image 482" descr="Picture">
          <a:extLst>
            <a:ext uri="{FF2B5EF4-FFF2-40B4-BE49-F238E27FC236}">
              <a16:creationId xmlns:a16="http://schemas.microsoft.com/office/drawing/2014/main" id="{34E45CE3-62C7-465C-9633-20B81BD16ECA}"/>
            </a:ext>
          </a:extLst>
        </xdr:cNvPr>
        <xdr:cNvPicPr/>
      </xdr:nvPicPr>
      <xdr:blipFill>
        <a:blip xmlns:r="http://schemas.openxmlformats.org/officeDocument/2006/relationships" r:embed="rId78" cstate="print"/>
        <a:stretch>
          <a:fillRect/>
        </a:stretch>
      </xdr:blipFill>
      <xdr:spPr>
        <a:xfrm>
          <a:off x="11706225" y="93021150"/>
          <a:ext cx="1400175" cy="190500"/>
        </a:xfrm>
        <a:prstGeom prst="rect">
          <a:avLst/>
        </a:prstGeom>
      </xdr:spPr>
    </xdr:pic>
    <xdr:clientData/>
  </xdr:twoCellAnchor>
  <xdr:twoCellAnchor>
    <xdr:from>
      <xdr:col>6</xdr:col>
      <xdr:colOff>0</xdr:colOff>
      <xdr:row>103</xdr:row>
      <xdr:rowOff>0</xdr:rowOff>
    </xdr:from>
    <xdr:to>
      <xdr:col>7</xdr:col>
      <xdr:colOff>0</xdr:colOff>
      <xdr:row>104</xdr:row>
      <xdr:rowOff>0</xdr:rowOff>
    </xdr:to>
    <xdr:pic>
      <xdr:nvPicPr>
        <xdr:cNvPr id="5398" name="Image 483" descr="Picture">
          <a:extLst>
            <a:ext uri="{FF2B5EF4-FFF2-40B4-BE49-F238E27FC236}">
              <a16:creationId xmlns:a16="http://schemas.microsoft.com/office/drawing/2014/main" id="{D89B0468-635B-432A-A4BE-3D241DD53760}"/>
            </a:ext>
          </a:extLst>
        </xdr:cNvPr>
        <xdr:cNvPicPr/>
      </xdr:nvPicPr>
      <xdr:blipFill>
        <a:blip xmlns:r="http://schemas.openxmlformats.org/officeDocument/2006/relationships" r:embed="rId78" cstate="print"/>
        <a:stretch>
          <a:fillRect/>
        </a:stretch>
      </xdr:blipFill>
      <xdr:spPr>
        <a:xfrm>
          <a:off x="11706225" y="93211650"/>
          <a:ext cx="1400175" cy="190500"/>
        </a:xfrm>
        <a:prstGeom prst="rect">
          <a:avLst/>
        </a:prstGeom>
      </xdr:spPr>
    </xdr:pic>
    <xdr:clientData/>
  </xdr:twoCellAnchor>
  <xdr:twoCellAnchor>
    <xdr:from>
      <xdr:col>6</xdr:col>
      <xdr:colOff>0</xdr:colOff>
      <xdr:row>104</xdr:row>
      <xdr:rowOff>0</xdr:rowOff>
    </xdr:from>
    <xdr:to>
      <xdr:col>7</xdr:col>
      <xdr:colOff>0</xdr:colOff>
      <xdr:row>105</xdr:row>
      <xdr:rowOff>0</xdr:rowOff>
    </xdr:to>
    <xdr:pic>
      <xdr:nvPicPr>
        <xdr:cNvPr id="5399" name="Image 484" descr="Picture">
          <a:extLst>
            <a:ext uri="{FF2B5EF4-FFF2-40B4-BE49-F238E27FC236}">
              <a16:creationId xmlns:a16="http://schemas.microsoft.com/office/drawing/2014/main" id="{3D624902-F021-4E8E-839A-B49C29B12E4C}"/>
            </a:ext>
          </a:extLst>
        </xdr:cNvPr>
        <xdr:cNvPicPr/>
      </xdr:nvPicPr>
      <xdr:blipFill>
        <a:blip xmlns:r="http://schemas.openxmlformats.org/officeDocument/2006/relationships" r:embed="rId79" cstate="print"/>
        <a:stretch>
          <a:fillRect/>
        </a:stretch>
      </xdr:blipFill>
      <xdr:spPr>
        <a:xfrm>
          <a:off x="11706225" y="93402150"/>
          <a:ext cx="1400175" cy="190500"/>
        </a:xfrm>
        <a:prstGeom prst="rect">
          <a:avLst/>
        </a:prstGeom>
      </xdr:spPr>
    </xdr:pic>
    <xdr:clientData/>
  </xdr:twoCellAnchor>
  <xdr:twoCellAnchor>
    <xdr:from>
      <xdr:col>6</xdr:col>
      <xdr:colOff>0</xdr:colOff>
      <xdr:row>105</xdr:row>
      <xdr:rowOff>0</xdr:rowOff>
    </xdr:from>
    <xdr:to>
      <xdr:col>7</xdr:col>
      <xdr:colOff>0</xdr:colOff>
      <xdr:row>106</xdr:row>
      <xdr:rowOff>0</xdr:rowOff>
    </xdr:to>
    <xdr:pic>
      <xdr:nvPicPr>
        <xdr:cNvPr id="5400" name="Image 485" descr="Picture">
          <a:extLst>
            <a:ext uri="{FF2B5EF4-FFF2-40B4-BE49-F238E27FC236}">
              <a16:creationId xmlns:a16="http://schemas.microsoft.com/office/drawing/2014/main" id="{0F2474B3-0B91-4F25-9E02-0BB0DFD54154}"/>
            </a:ext>
          </a:extLst>
        </xdr:cNvPr>
        <xdr:cNvPicPr/>
      </xdr:nvPicPr>
      <xdr:blipFill>
        <a:blip xmlns:r="http://schemas.openxmlformats.org/officeDocument/2006/relationships" r:embed="rId80" cstate="print"/>
        <a:stretch>
          <a:fillRect/>
        </a:stretch>
      </xdr:blipFill>
      <xdr:spPr>
        <a:xfrm>
          <a:off x="11706225" y="93592650"/>
          <a:ext cx="1400175" cy="190500"/>
        </a:xfrm>
        <a:prstGeom prst="rect">
          <a:avLst/>
        </a:prstGeom>
      </xdr:spPr>
    </xdr:pic>
    <xdr:clientData/>
  </xdr:twoCellAnchor>
  <xdr:twoCellAnchor>
    <xdr:from>
      <xdr:col>6</xdr:col>
      <xdr:colOff>0</xdr:colOff>
      <xdr:row>106</xdr:row>
      <xdr:rowOff>0</xdr:rowOff>
    </xdr:from>
    <xdr:to>
      <xdr:col>7</xdr:col>
      <xdr:colOff>0</xdr:colOff>
      <xdr:row>107</xdr:row>
      <xdr:rowOff>0</xdr:rowOff>
    </xdr:to>
    <xdr:pic>
      <xdr:nvPicPr>
        <xdr:cNvPr id="5401" name="Image 486" descr="Picture">
          <a:extLst>
            <a:ext uri="{FF2B5EF4-FFF2-40B4-BE49-F238E27FC236}">
              <a16:creationId xmlns:a16="http://schemas.microsoft.com/office/drawing/2014/main" id="{6394FF81-0E92-4C97-90D0-04B02554F5AA}"/>
            </a:ext>
          </a:extLst>
        </xdr:cNvPr>
        <xdr:cNvPicPr/>
      </xdr:nvPicPr>
      <xdr:blipFill>
        <a:blip xmlns:r="http://schemas.openxmlformats.org/officeDocument/2006/relationships" r:embed="rId81" cstate="print"/>
        <a:stretch>
          <a:fillRect/>
        </a:stretch>
      </xdr:blipFill>
      <xdr:spPr>
        <a:xfrm>
          <a:off x="11706225" y="93783150"/>
          <a:ext cx="1400175" cy="190500"/>
        </a:xfrm>
        <a:prstGeom prst="rect">
          <a:avLst/>
        </a:prstGeom>
      </xdr:spPr>
    </xdr:pic>
    <xdr:clientData/>
  </xdr:twoCellAnchor>
  <xdr:twoCellAnchor>
    <xdr:from>
      <xdr:col>6</xdr:col>
      <xdr:colOff>0</xdr:colOff>
      <xdr:row>107</xdr:row>
      <xdr:rowOff>0</xdr:rowOff>
    </xdr:from>
    <xdr:to>
      <xdr:col>7</xdr:col>
      <xdr:colOff>0</xdr:colOff>
      <xdr:row>108</xdr:row>
      <xdr:rowOff>0</xdr:rowOff>
    </xdr:to>
    <xdr:pic>
      <xdr:nvPicPr>
        <xdr:cNvPr id="5402" name="Image 487" descr="Picture">
          <a:extLst>
            <a:ext uri="{FF2B5EF4-FFF2-40B4-BE49-F238E27FC236}">
              <a16:creationId xmlns:a16="http://schemas.microsoft.com/office/drawing/2014/main" id="{8B27F1F7-D1ED-445B-BEFE-6C7A3F945343}"/>
            </a:ext>
          </a:extLst>
        </xdr:cNvPr>
        <xdr:cNvPicPr/>
      </xdr:nvPicPr>
      <xdr:blipFill>
        <a:blip xmlns:r="http://schemas.openxmlformats.org/officeDocument/2006/relationships" r:embed="rId82" cstate="print"/>
        <a:stretch>
          <a:fillRect/>
        </a:stretch>
      </xdr:blipFill>
      <xdr:spPr>
        <a:xfrm>
          <a:off x="11706225" y="93973650"/>
          <a:ext cx="1400175" cy="190500"/>
        </a:xfrm>
        <a:prstGeom prst="rect">
          <a:avLst/>
        </a:prstGeom>
      </xdr:spPr>
    </xdr:pic>
    <xdr:clientData/>
  </xdr:twoCellAnchor>
  <xdr:twoCellAnchor>
    <xdr:from>
      <xdr:col>6</xdr:col>
      <xdr:colOff>0</xdr:colOff>
      <xdr:row>108</xdr:row>
      <xdr:rowOff>0</xdr:rowOff>
    </xdr:from>
    <xdr:to>
      <xdr:col>7</xdr:col>
      <xdr:colOff>0</xdr:colOff>
      <xdr:row>109</xdr:row>
      <xdr:rowOff>0</xdr:rowOff>
    </xdr:to>
    <xdr:pic>
      <xdr:nvPicPr>
        <xdr:cNvPr id="5403" name="Image 488" descr="Picture">
          <a:extLst>
            <a:ext uri="{FF2B5EF4-FFF2-40B4-BE49-F238E27FC236}">
              <a16:creationId xmlns:a16="http://schemas.microsoft.com/office/drawing/2014/main" id="{9C6EA1A8-2F7B-4D71-8591-1930848C8EDE}"/>
            </a:ext>
          </a:extLst>
        </xdr:cNvPr>
        <xdr:cNvPicPr/>
      </xdr:nvPicPr>
      <xdr:blipFill>
        <a:blip xmlns:r="http://schemas.openxmlformats.org/officeDocument/2006/relationships" r:embed="rId82" cstate="print"/>
        <a:stretch>
          <a:fillRect/>
        </a:stretch>
      </xdr:blipFill>
      <xdr:spPr>
        <a:xfrm>
          <a:off x="11706225" y="94164150"/>
          <a:ext cx="1400175" cy="190500"/>
        </a:xfrm>
        <a:prstGeom prst="rect">
          <a:avLst/>
        </a:prstGeom>
      </xdr:spPr>
    </xdr:pic>
    <xdr:clientData/>
  </xdr:twoCellAnchor>
  <xdr:twoCellAnchor>
    <xdr:from>
      <xdr:col>6</xdr:col>
      <xdr:colOff>0</xdr:colOff>
      <xdr:row>109</xdr:row>
      <xdr:rowOff>0</xdr:rowOff>
    </xdr:from>
    <xdr:to>
      <xdr:col>7</xdr:col>
      <xdr:colOff>0</xdr:colOff>
      <xdr:row>110</xdr:row>
      <xdr:rowOff>0</xdr:rowOff>
    </xdr:to>
    <xdr:pic>
      <xdr:nvPicPr>
        <xdr:cNvPr id="5404" name="Image 489" descr="Picture">
          <a:extLst>
            <a:ext uri="{FF2B5EF4-FFF2-40B4-BE49-F238E27FC236}">
              <a16:creationId xmlns:a16="http://schemas.microsoft.com/office/drawing/2014/main" id="{2BC55C29-43E7-4044-82F0-60FB8B677D7C}"/>
            </a:ext>
          </a:extLst>
        </xdr:cNvPr>
        <xdr:cNvPicPr/>
      </xdr:nvPicPr>
      <xdr:blipFill>
        <a:blip xmlns:r="http://schemas.openxmlformats.org/officeDocument/2006/relationships" r:embed="rId83" cstate="print"/>
        <a:stretch>
          <a:fillRect/>
        </a:stretch>
      </xdr:blipFill>
      <xdr:spPr>
        <a:xfrm>
          <a:off x="11706225" y="94354650"/>
          <a:ext cx="1400175" cy="190500"/>
        </a:xfrm>
        <a:prstGeom prst="rect">
          <a:avLst/>
        </a:prstGeom>
      </xdr:spPr>
    </xdr:pic>
    <xdr:clientData/>
  </xdr:twoCellAnchor>
  <xdr:twoCellAnchor>
    <xdr:from>
      <xdr:col>6</xdr:col>
      <xdr:colOff>0</xdr:colOff>
      <xdr:row>110</xdr:row>
      <xdr:rowOff>0</xdr:rowOff>
    </xdr:from>
    <xdr:to>
      <xdr:col>7</xdr:col>
      <xdr:colOff>0</xdr:colOff>
      <xdr:row>111</xdr:row>
      <xdr:rowOff>0</xdr:rowOff>
    </xdr:to>
    <xdr:pic>
      <xdr:nvPicPr>
        <xdr:cNvPr id="5405" name="Image 490" descr="Picture">
          <a:extLst>
            <a:ext uri="{FF2B5EF4-FFF2-40B4-BE49-F238E27FC236}">
              <a16:creationId xmlns:a16="http://schemas.microsoft.com/office/drawing/2014/main" id="{F21FC880-6B8E-4115-8198-9FCAC30643A1}"/>
            </a:ext>
          </a:extLst>
        </xdr:cNvPr>
        <xdr:cNvPicPr/>
      </xdr:nvPicPr>
      <xdr:blipFill>
        <a:blip xmlns:r="http://schemas.openxmlformats.org/officeDocument/2006/relationships" r:embed="rId84" cstate="print"/>
        <a:stretch>
          <a:fillRect/>
        </a:stretch>
      </xdr:blipFill>
      <xdr:spPr>
        <a:xfrm>
          <a:off x="11706225" y="94545150"/>
          <a:ext cx="1400175" cy="190500"/>
        </a:xfrm>
        <a:prstGeom prst="rect">
          <a:avLst/>
        </a:prstGeom>
      </xdr:spPr>
    </xdr:pic>
    <xdr:clientData/>
  </xdr:twoCellAnchor>
  <xdr:twoCellAnchor>
    <xdr:from>
      <xdr:col>6</xdr:col>
      <xdr:colOff>0</xdr:colOff>
      <xdr:row>111</xdr:row>
      <xdr:rowOff>0</xdr:rowOff>
    </xdr:from>
    <xdr:to>
      <xdr:col>7</xdr:col>
      <xdr:colOff>0</xdr:colOff>
      <xdr:row>112</xdr:row>
      <xdr:rowOff>0</xdr:rowOff>
    </xdr:to>
    <xdr:pic>
      <xdr:nvPicPr>
        <xdr:cNvPr id="5406" name="Image 491" descr="Picture">
          <a:extLst>
            <a:ext uri="{FF2B5EF4-FFF2-40B4-BE49-F238E27FC236}">
              <a16:creationId xmlns:a16="http://schemas.microsoft.com/office/drawing/2014/main" id="{5286C268-87AF-41B7-B0F2-647D3D2E2C0D}"/>
            </a:ext>
          </a:extLst>
        </xdr:cNvPr>
        <xdr:cNvPicPr/>
      </xdr:nvPicPr>
      <xdr:blipFill>
        <a:blip xmlns:r="http://schemas.openxmlformats.org/officeDocument/2006/relationships" r:embed="rId85" cstate="print"/>
        <a:stretch>
          <a:fillRect/>
        </a:stretch>
      </xdr:blipFill>
      <xdr:spPr>
        <a:xfrm>
          <a:off x="11706225" y="94735650"/>
          <a:ext cx="1400175" cy="190500"/>
        </a:xfrm>
        <a:prstGeom prst="rect">
          <a:avLst/>
        </a:prstGeom>
      </xdr:spPr>
    </xdr:pic>
    <xdr:clientData/>
  </xdr:twoCellAnchor>
  <xdr:twoCellAnchor>
    <xdr:from>
      <xdr:col>6</xdr:col>
      <xdr:colOff>0</xdr:colOff>
      <xdr:row>112</xdr:row>
      <xdr:rowOff>0</xdr:rowOff>
    </xdr:from>
    <xdr:to>
      <xdr:col>7</xdr:col>
      <xdr:colOff>0</xdr:colOff>
      <xdr:row>113</xdr:row>
      <xdr:rowOff>0</xdr:rowOff>
    </xdr:to>
    <xdr:pic>
      <xdr:nvPicPr>
        <xdr:cNvPr id="5407" name="Image 492" descr="Picture">
          <a:extLst>
            <a:ext uri="{FF2B5EF4-FFF2-40B4-BE49-F238E27FC236}">
              <a16:creationId xmlns:a16="http://schemas.microsoft.com/office/drawing/2014/main" id="{24ACCEAA-FB0F-4EF4-9F84-D4FD256FC3D4}"/>
            </a:ext>
          </a:extLst>
        </xdr:cNvPr>
        <xdr:cNvPicPr/>
      </xdr:nvPicPr>
      <xdr:blipFill>
        <a:blip xmlns:r="http://schemas.openxmlformats.org/officeDocument/2006/relationships" r:embed="rId86" cstate="print"/>
        <a:stretch>
          <a:fillRect/>
        </a:stretch>
      </xdr:blipFill>
      <xdr:spPr>
        <a:xfrm>
          <a:off x="11706225" y="94926150"/>
          <a:ext cx="1400175" cy="190500"/>
        </a:xfrm>
        <a:prstGeom prst="rect">
          <a:avLst/>
        </a:prstGeom>
      </xdr:spPr>
    </xdr:pic>
    <xdr:clientData/>
  </xdr:twoCellAnchor>
  <xdr:twoCellAnchor>
    <xdr:from>
      <xdr:col>6</xdr:col>
      <xdr:colOff>0</xdr:colOff>
      <xdr:row>113</xdr:row>
      <xdr:rowOff>0</xdr:rowOff>
    </xdr:from>
    <xdr:to>
      <xdr:col>7</xdr:col>
      <xdr:colOff>0</xdr:colOff>
      <xdr:row>114</xdr:row>
      <xdr:rowOff>0</xdr:rowOff>
    </xdr:to>
    <xdr:pic>
      <xdr:nvPicPr>
        <xdr:cNvPr id="5408" name="Image 493" descr="Picture">
          <a:extLst>
            <a:ext uri="{FF2B5EF4-FFF2-40B4-BE49-F238E27FC236}">
              <a16:creationId xmlns:a16="http://schemas.microsoft.com/office/drawing/2014/main" id="{97ED423B-1A11-4561-8B46-17A14349CF1D}"/>
            </a:ext>
          </a:extLst>
        </xdr:cNvPr>
        <xdr:cNvPicPr/>
      </xdr:nvPicPr>
      <xdr:blipFill>
        <a:blip xmlns:r="http://schemas.openxmlformats.org/officeDocument/2006/relationships" r:embed="rId87" cstate="print"/>
        <a:stretch>
          <a:fillRect/>
        </a:stretch>
      </xdr:blipFill>
      <xdr:spPr>
        <a:xfrm>
          <a:off x="11706225" y="95116650"/>
          <a:ext cx="1400175" cy="190500"/>
        </a:xfrm>
        <a:prstGeom prst="rect">
          <a:avLst/>
        </a:prstGeom>
      </xdr:spPr>
    </xdr:pic>
    <xdr:clientData/>
  </xdr:twoCellAnchor>
  <xdr:twoCellAnchor>
    <xdr:from>
      <xdr:col>6</xdr:col>
      <xdr:colOff>0</xdr:colOff>
      <xdr:row>114</xdr:row>
      <xdr:rowOff>0</xdr:rowOff>
    </xdr:from>
    <xdr:to>
      <xdr:col>7</xdr:col>
      <xdr:colOff>0</xdr:colOff>
      <xdr:row>115</xdr:row>
      <xdr:rowOff>0</xdr:rowOff>
    </xdr:to>
    <xdr:pic>
      <xdr:nvPicPr>
        <xdr:cNvPr id="5409" name="Image 494" descr="Picture">
          <a:extLst>
            <a:ext uri="{FF2B5EF4-FFF2-40B4-BE49-F238E27FC236}">
              <a16:creationId xmlns:a16="http://schemas.microsoft.com/office/drawing/2014/main" id="{0EFCFDA5-A836-4C90-A0B1-7E4F8C9681E8}"/>
            </a:ext>
          </a:extLst>
        </xdr:cNvPr>
        <xdr:cNvPicPr/>
      </xdr:nvPicPr>
      <xdr:blipFill>
        <a:blip xmlns:r="http://schemas.openxmlformats.org/officeDocument/2006/relationships" r:embed="rId88" cstate="print"/>
        <a:stretch>
          <a:fillRect/>
        </a:stretch>
      </xdr:blipFill>
      <xdr:spPr>
        <a:xfrm>
          <a:off x="11706225" y="95307150"/>
          <a:ext cx="1400175" cy="190500"/>
        </a:xfrm>
        <a:prstGeom prst="rect">
          <a:avLst/>
        </a:prstGeom>
      </xdr:spPr>
    </xdr:pic>
    <xdr:clientData/>
  </xdr:twoCellAnchor>
  <xdr:twoCellAnchor>
    <xdr:from>
      <xdr:col>6</xdr:col>
      <xdr:colOff>0</xdr:colOff>
      <xdr:row>115</xdr:row>
      <xdr:rowOff>0</xdr:rowOff>
    </xdr:from>
    <xdr:to>
      <xdr:col>7</xdr:col>
      <xdr:colOff>0</xdr:colOff>
      <xdr:row>116</xdr:row>
      <xdr:rowOff>0</xdr:rowOff>
    </xdr:to>
    <xdr:pic>
      <xdr:nvPicPr>
        <xdr:cNvPr id="5410" name="Image 495" descr="Picture">
          <a:extLst>
            <a:ext uri="{FF2B5EF4-FFF2-40B4-BE49-F238E27FC236}">
              <a16:creationId xmlns:a16="http://schemas.microsoft.com/office/drawing/2014/main" id="{62F0FF1A-9EBB-4E9C-98DC-F96D68F41F29}"/>
            </a:ext>
          </a:extLst>
        </xdr:cNvPr>
        <xdr:cNvPicPr/>
      </xdr:nvPicPr>
      <xdr:blipFill>
        <a:blip xmlns:r="http://schemas.openxmlformats.org/officeDocument/2006/relationships" r:embed="rId89" cstate="print"/>
        <a:stretch>
          <a:fillRect/>
        </a:stretch>
      </xdr:blipFill>
      <xdr:spPr>
        <a:xfrm>
          <a:off x="11706225" y="95497650"/>
          <a:ext cx="1400175" cy="190500"/>
        </a:xfrm>
        <a:prstGeom prst="rect">
          <a:avLst/>
        </a:prstGeom>
      </xdr:spPr>
    </xdr:pic>
    <xdr:clientData/>
  </xdr:twoCellAnchor>
  <xdr:twoCellAnchor>
    <xdr:from>
      <xdr:col>6</xdr:col>
      <xdr:colOff>0</xdr:colOff>
      <xdr:row>116</xdr:row>
      <xdr:rowOff>0</xdr:rowOff>
    </xdr:from>
    <xdr:to>
      <xdr:col>7</xdr:col>
      <xdr:colOff>0</xdr:colOff>
      <xdr:row>117</xdr:row>
      <xdr:rowOff>0</xdr:rowOff>
    </xdr:to>
    <xdr:pic>
      <xdr:nvPicPr>
        <xdr:cNvPr id="5411" name="Image 496" descr="Picture">
          <a:extLst>
            <a:ext uri="{FF2B5EF4-FFF2-40B4-BE49-F238E27FC236}">
              <a16:creationId xmlns:a16="http://schemas.microsoft.com/office/drawing/2014/main" id="{30019A99-C935-4575-A6F3-28C0F9E9F4CB}"/>
            </a:ext>
          </a:extLst>
        </xdr:cNvPr>
        <xdr:cNvPicPr/>
      </xdr:nvPicPr>
      <xdr:blipFill>
        <a:blip xmlns:r="http://schemas.openxmlformats.org/officeDocument/2006/relationships" r:embed="rId90" cstate="print"/>
        <a:stretch>
          <a:fillRect/>
        </a:stretch>
      </xdr:blipFill>
      <xdr:spPr>
        <a:xfrm>
          <a:off x="11706225" y="95688150"/>
          <a:ext cx="1400175" cy="190500"/>
        </a:xfrm>
        <a:prstGeom prst="rect">
          <a:avLst/>
        </a:prstGeom>
      </xdr:spPr>
    </xdr:pic>
    <xdr:clientData/>
  </xdr:twoCellAnchor>
  <xdr:twoCellAnchor>
    <xdr:from>
      <xdr:col>6</xdr:col>
      <xdr:colOff>0</xdr:colOff>
      <xdr:row>117</xdr:row>
      <xdr:rowOff>0</xdr:rowOff>
    </xdr:from>
    <xdr:to>
      <xdr:col>7</xdr:col>
      <xdr:colOff>0</xdr:colOff>
      <xdr:row>118</xdr:row>
      <xdr:rowOff>0</xdr:rowOff>
    </xdr:to>
    <xdr:pic>
      <xdr:nvPicPr>
        <xdr:cNvPr id="5412" name="Image 497" descr="Picture">
          <a:extLst>
            <a:ext uri="{FF2B5EF4-FFF2-40B4-BE49-F238E27FC236}">
              <a16:creationId xmlns:a16="http://schemas.microsoft.com/office/drawing/2014/main" id="{DE644317-D4F7-49CC-BBE3-A1F59C624617}"/>
            </a:ext>
          </a:extLst>
        </xdr:cNvPr>
        <xdr:cNvPicPr/>
      </xdr:nvPicPr>
      <xdr:blipFill>
        <a:blip xmlns:r="http://schemas.openxmlformats.org/officeDocument/2006/relationships" r:embed="rId91" cstate="print"/>
        <a:stretch>
          <a:fillRect/>
        </a:stretch>
      </xdr:blipFill>
      <xdr:spPr>
        <a:xfrm>
          <a:off x="11706225" y="95878650"/>
          <a:ext cx="1400175" cy="190500"/>
        </a:xfrm>
        <a:prstGeom prst="rect">
          <a:avLst/>
        </a:prstGeom>
      </xdr:spPr>
    </xdr:pic>
    <xdr:clientData/>
  </xdr:twoCellAnchor>
  <xdr:twoCellAnchor>
    <xdr:from>
      <xdr:col>6</xdr:col>
      <xdr:colOff>0</xdr:colOff>
      <xdr:row>118</xdr:row>
      <xdr:rowOff>0</xdr:rowOff>
    </xdr:from>
    <xdr:to>
      <xdr:col>7</xdr:col>
      <xdr:colOff>0</xdr:colOff>
      <xdr:row>119</xdr:row>
      <xdr:rowOff>0</xdr:rowOff>
    </xdr:to>
    <xdr:pic>
      <xdr:nvPicPr>
        <xdr:cNvPr id="5413" name="Image 498" descr="Picture">
          <a:extLst>
            <a:ext uri="{FF2B5EF4-FFF2-40B4-BE49-F238E27FC236}">
              <a16:creationId xmlns:a16="http://schemas.microsoft.com/office/drawing/2014/main" id="{9F0B2D19-98EA-4931-BEE5-9950A1510C2A}"/>
            </a:ext>
          </a:extLst>
        </xdr:cNvPr>
        <xdr:cNvPicPr/>
      </xdr:nvPicPr>
      <xdr:blipFill>
        <a:blip xmlns:r="http://schemas.openxmlformats.org/officeDocument/2006/relationships" r:embed="rId92" cstate="print"/>
        <a:stretch>
          <a:fillRect/>
        </a:stretch>
      </xdr:blipFill>
      <xdr:spPr>
        <a:xfrm>
          <a:off x="11706225" y="96069150"/>
          <a:ext cx="1400175" cy="190500"/>
        </a:xfrm>
        <a:prstGeom prst="rect">
          <a:avLst/>
        </a:prstGeom>
      </xdr:spPr>
    </xdr:pic>
    <xdr:clientData/>
  </xdr:twoCellAnchor>
  <xdr:twoCellAnchor>
    <xdr:from>
      <xdr:col>6</xdr:col>
      <xdr:colOff>0</xdr:colOff>
      <xdr:row>119</xdr:row>
      <xdr:rowOff>0</xdr:rowOff>
    </xdr:from>
    <xdr:to>
      <xdr:col>7</xdr:col>
      <xdr:colOff>0</xdr:colOff>
      <xdr:row>120</xdr:row>
      <xdr:rowOff>0</xdr:rowOff>
    </xdr:to>
    <xdr:pic>
      <xdr:nvPicPr>
        <xdr:cNvPr id="5414" name="Image 499" descr="Picture">
          <a:extLst>
            <a:ext uri="{FF2B5EF4-FFF2-40B4-BE49-F238E27FC236}">
              <a16:creationId xmlns:a16="http://schemas.microsoft.com/office/drawing/2014/main" id="{73443A67-0070-4544-A2A0-7F88A784DB45}"/>
            </a:ext>
          </a:extLst>
        </xdr:cNvPr>
        <xdr:cNvPicPr/>
      </xdr:nvPicPr>
      <xdr:blipFill>
        <a:blip xmlns:r="http://schemas.openxmlformats.org/officeDocument/2006/relationships" r:embed="rId93" cstate="print"/>
        <a:stretch>
          <a:fillRect/>
        </a:stretch>
      </xdr:blipFill>
      <xdr:spPr>
        <a:xfrm>
          <a:off x="11706225" y="96259650"/>
          <a:ext cx="1400175" cy="190500"/>
        </a:xfrm>
        <a:prstGeom prst="rect">
          <a:avLst/>
        </a:prstGeom>
      </xdr:spPr>
    </xdr:pic>
    <xdr:clientData/>
  </xdr:twoCellAnchor>
  <xdr:twoCellAnchor>
    <xdr:from>
      <xdr:col>6</xdr:col>
      <xdr:colOff>0</xdr:colOff>
      <xdr:row>120</xdr:row>
      <xdr:rowOff>0</xdr:rowOff>
    </xdr:from>
    <xdr:to>
      <xdr:col>7</xdr:col>
      <xdr:colOff>0</xdr:colOff>
      <xdr:row>121</xdr:row>
      <xdr:rowOff>0</xdr:rowOff>
    </xdr:to>
    <xdr:pic>
      <xdr:nvPicPr>
        <xdr:cNvPr id="5415" name="Image 500" descr="Picture">
          <a:extLst>
            <a:ext uri="{FF2B5EF4-FFF2-40B4-BE49-F238E27FC236}">
              <a16:creationId xmlns:a16="http://schemas.microsoft.com/office/drawing/2014/main" id="{48D411D0-6B78-42AA-9D3D-1DE931DB0FD1}"/>
            </a:ext>
          </a:extLst>
        </xdr:cNvPr>
        <xdr:cNvPicPr/>
      </xdr:nvPicPr>
      <xdr:blipFill>
        <a:blip xmlns:r="http://schemas.openxmlformats.org/officeDocument/2006/relationships" r:embed="rId94" cstate="print"/>
        <a:stretch>
          <a:fillRect/>
        </a:stretch>
      </xdr:blipFill>
      <xdr:spPr>
        <a:xfrm>
          <a:off x="11706225" y="96450150"/>
          <a:ext cx="1400175" cy="190500"/>
        </a:xfrm>
        <a:prstGeom prst="rect">
          <a:avLst/>
        </a:prstGeom>
      </xdr:spPr>
    </xdr:pic>
    <xdr:clientData/>
  </xdr:twoCellAnchor>
  <xdr:twoCellAnchor>
    <xdr:from>
      <xdr:col>6</xdr:col>
      <xdr:colOff>0</xdr:colOff>
      <xdr:row>121</xdr:row>
      <xdr:rowOff>0</xdr:rowOff>
    </xdr:from>
    <xdr:to>
      <xdr:col>7</xdr:col>
      <xdr:colOff>0</xdr:colOff>
      <xdr:row>122</xdr:row>
      <xdr:rowOff>0</xdr:rowOff>
    </xdr:to>
    <xdr:pic>
      <xdr:nvPicPr>
        <xdr:cNvPr id="5416" name="Image 501" descr="Picture">
          <a:extLst>
            <a:ext uri="{FF2B5EF4-FFF2-40B4-BE49-F238E27FC236}">
              <a16:creationId xmlns:a16="http://schemas.microsoft.com/office/drawing/2014/main" id="{46B3572A-F3EC-4C21-A7B8-AB707F972EDE}"/>
            </a:ext>
          </a:extLst>
        </xdr:cNvPr>
        <xdr:cNvPicPr/>
      </xdr:nvPicPr>
      <xdr:blipFill>
        <a:blip xmlns:r="http://schemas.openxmlformats.org/officeDocument/2006/relationships" r:embed="rId94" cstate="print"/>
        <a:stretch>
          <a:fillRect/>
        </a:stretch>
      </xdr:blipFill>
      <xdr:spPr>
        <a:xfrm>
          <a:off x="11706225" y="96640650"/>
          <a:ext cx="1400175" cy="190500"/>
        </a:xfrm>
        <a:prstGeom prst="rect">
          <a:avLst/>
        </a:prstGeom>
      </xdr:spPr>
    </xdr:pic>
    <xdr:clientData/>
  </xdr:twoCellAnchor>
  <xdr:twoCellAnchor>
    <xdr:from>
      <xdr:col>6</xdr:col>
      <xdr:colOff>0</xdr:colOff>
      <xdr:row>122</xdr:row>
      <xdr:rowOff>0</xdr:rowOff>
    </xdr:from>
    <xdr:to>
      <xdr:col>7</xdr:col>
      <xdr:colOff>0</xdr:colOff>
      <xdr:row>123</xdr:row>
      <xdr:rowOff>0</xdr:rowOff>
    </xdr:to>
    <xdr:pic>
      <xdr:nvPicPr>
        <xdr:cNvPr id="5417" name="Image 502" descr="Picture">
          <a:extLst>
            <a:ext uri="{FF2B5EF4-FFF2-40B4-BE49-F238E27FC236}">
              <a16:creationId xmlns:a16="http://schemas.microsoft.com/office/drawing/2014/main" id="{8E83A95C-D16C-4D88-A365-AF00B0486A89}"/>
            </a:ext>
          </a:extLst>
        </xdr:cNvPr>
        <xdr:cNvPicPr/>
      </xdr:nvPicPr>
      <xdr:blipFill>
        <a:blip xmlns:r="http://schemas.openxmlformats.org/officeDocument/2006/relationships" r:embed="rId95" cstate="print"/>
        <a:stretch>
          <a:fillRect/>
        </a:stretch>
      </xdr:blipFill>
      <xdr:spPr>
        <a:xfrm>
          <a:off x="11706225" y="96831150"/>
          <a:ext cx="1400175" cy="190500"/>
        </a:xfrm>
        <a:prstGeom prst="rect">
          <a:avLst/>
        </a:prstGeom>
      </xdr:spPr>
    </xdr:pic>
    <xdr:clientData/>
  </xdr:twoCellAnchor>
  <xdr:twoCellAnchor>
    <xdr:from>
      <xdr:col>6</xdr:col>
      <xdr:colOff>0</xdr:colOff>
      <xdr:row>123</xdr:row>
      <xdr:rowOff>0</xdr:rowOff>
    </xdr:from>
    <xdr:to>
      <xdr:col>7</xdr:col>
      <xdr:colOff>0</xdr:colOff>
      <xdr:row>124</xdr:row>
      <xdr:rowOff>0</xdr:rowOff>
    </xdr:to>
    <xdr:pic>
      <xdr:nvPicPr>
        <xdr:cNvPr id="5418" name="Image 503" descr="Picture">
          <a:extLst>
            <a:ext uri="{FF2B5EF4-FFF2-40B4-BE49-F238E27FC236}">
              <a16:creationId xmlns:a16="http://schemas.microsoft.com/office/drawing/2014/main" id="{51F40B10-0903-4E37-ABE2-96F403180109}"/>
            </a:ext>
          </a:extLst>
        </xdr:cNvPr>
        <xdr:cNvPicPr/>
      </xdr:nvPicPr>
      <xdr:blipFill>
        <a:blip xmlns:r="http://schemas.openxmlformats.org/officeDocument/2006/relationships" r:embed="rId96" cstate="print"/>
        <a:stretch>
          <a:fillRect/>
        </a:stretch>
      </xdr:blipFill>
      <xdr:spPr>
        <a:xfrm>
          <a:off x="11706225" y="97021650"/>
          <a:ext cx="1400175" cy="190500"/>
        </a:xfrm>
        <a:prstGeom prst="rect">
          <a:avLst/>
        </a:prstGeom>
      </xdr:spPr>
    </xdr:pic>
    <xdr:clientData/>
  </xdr:twoCellAnchor>
  <xdr:twoCellAnchor>
    <xdr:from>
      <xdr:col>6</xdr:col>
      <xdr:colOff>0</xdr:colOff>
      <xdr:row>124</xdr:row>
      <xdr:rowOff>0</xdr:rowOff>
    </xdr:from>
    <xdr:to>
      <xdr:col>7</xdr:col>
      <xdr:colOff>0</xdr:colOff>
      <xdr:row>125</xdr:row>
      <xdr:rowOff>0</xdr:rowOff>
    </xdr:to>
    <xdr:pic>
      <xdr:nvPicPr>
        <xdr:cNvPr id="5419" name="Image 504" descr="Picture">
          <a:extLst>
            <a:ext uri="{FF2B5EF4-FFF2-40B4-BE49-F238E27FC236}">
              <a16:creationId xmlns:a16="http://schemas.microsoft.com/office/drawing/2014/main" id="{E1219238-64EE-4899-A312-03FBBDF00E00}"/>
            </a:ext>
          </a:extLst>
        </xdr:cNvPr>
        <xdr:cNvPicPr/>
      </xdr:nvPicPr>
      <xdr:blipFill>
        <a:blip xmlns:r="http://schemas.openxmlformats.org/officeDocument/2006/relationships" r:embed="rId97" cstate="print"/>
        <a:stretch>
          <a:fillRect/>
        </a:stretch>
      </xdr:blipFill>
      <xdr:spPr>
        <a:xfrm>
          <a:off x="11706225" y="97212150"/>
          <a:ext cx="1400175" cy="190500"/>
        </a:xfrm>
        <a:prstGeom prst="rect">
          <a:avLst/>
        </a:prstGeom>
      </xdr:spPr>
    </xdr:pic>
    <xdr:clientData/>
  </xdr:twoCellAnchor>
  <xdr:twoCellAnchor>
    <xdr:from>
      <xdr:col>6</xdr:col>
      <xdr:colOff>0</xdr:colOff>
      <xdr:row>125</xdr:row>
      <xdr:rowOff>0</xdr:rowOff>
    </xdr:from>
    <xdr:to>
      <xdr:col>7</xdr:col>
      <xdr:colOff>0</xdr:colOff>
      <xdr:row>126</xdr:row>
      <xdr:rowOff>0</xdr:rowOff>
    </xdr:to>
    <xdr:pic>
      <xdr:nvPicPr>
        <xdr:cNvPr id="5420" name="Image 505" descr="Picture">
          <a:extLst>
            <a:ext uri="{FF2B5EF4-FFF2-40B4-BE49-F238E27FC236}">
              <a16:creationId xmlns:a16="http://schemas.microsoft.com/office/drawing/2014/main" id="{60ABE295-F973-4E3C-A9D0-A424AC567DFB}"/>
            </a:ext>
          </a:extLst>
        </xdr:cNvPr>
        <xdr:cNvPicPr/>
      </xdr:nvPicPr>
      <xdr:blipFill>
        <a:blip xmlns:r="http://schemas.openxmlformats.org/officeDocument/2006/relationships" r:embed="rId98" cstate="print"/>
        <a:stretch>
          <a:fillRect/>
        </a:stretch>
      </xdr:blipFill>
      <xdr:spPr>
        <a:xfrm>
          <a:off x="11706225" y="97402650"/>
          <a:ext cx="1400175" cy="190500"/>
        </a:xfrm>
        <a:prstGeom prst="rect">
          <a:avLst/>
        </a:prstGeom>
      </xdr:spPr>
    </xdr:pic>
    <xdr:clientData/>
  </xdr:twoCellAnchor>
  <xdr:twoCellAnchor>
    <xdr:from>
      <xdr:col>6</xdr:col>
      <xdr:colOff>0</xdr:colOff>
      <xdr:row>126</xdr:row>
      <xdr:rowOff>0</xdr:rowOff>
    </xdr:from>
    <xdr:to>
      <xdr:col>7</xdr:col>
      <xdr:colOff>0</xdr:colOff>
      <xdr:row>127</xdr:row>
      <xdr:rowOff>0</xdr:rowOff>
    </xdr:to>
    <xdr:pic>
      <xdr:nvPicPr>
        <xdr:cNvPr id="5421" name="Image 506" descr="Picture">
          <a:extLst>
            <a:ext uri="{FF2B5EF4-FFF2-40B4-BE49-F238E27FC236}">
              <a16:creationId xmlns:a16="http://schemas.microsoft.com/office/drawing/2014/main" id="{61857081-8FF9-4D2A-A951-1A686B0DAFB2}"/>
            </a:ext>
          </a:extLst>
        </xdr:cNvPr>
        <xdr:cNvPicPr/>
      </xdr:nvPicPr>
      <xdr:blipFill>
        <a:blip xmlns:r="http://schemas.openxmlformats.org/officeDocument/2006/relationships" r:embed="rId98" cstate="print"/>
        <a:stretch>
          <a:fillRect/>
        </a:stretch>
      </xdr:blipFill>
      <xdr:spPr>
        <a:xfrm>
          <a:off x="11706225" y="97593150"/>
          <a:ext cx="1400175" cy="190500"/>
        </a:xfrm>
        <a:prstGeom prst="rect">
          <a:avLst/>
        </a:prstGeom>
      </xdr:spPr>
    </xdr:pic>
    <xdr:clientData/>
  </xdr:twoCellAnchor>
  <xdr:twoCellAnchor>
    <xdr:from>
      <xdr:col>6</xdr:col>
      <xdr:colOff>0</xdr:colOff>
      <xdr:row>127</xdr:row>
      <xdr:rowOff>0</xdr:rowOff>
    </xdr:from>
    <xdr:to>
      <xdr:col>7</xdr:col>
      <xdr:colOff>0</xdr:colOff>
      <xdr:row>128</xdr:row>
      <xdr:rowOff>0</xdr:rowOff>
    </xdr:to>
    <xdr:pic>
      <xdr:nvPicPr>
        <xdr:cNvPr id="5422" name="Image 507" descr="Picture">
          <a:extLst>
            <a:ext uri="{FF2B5EF4-FFF2-40B4-BE49-F238E27FC236}">
              <a16:creationId xmlns:a16="http://schemas.microsoft.com/office/drawing/2014/main" id="{CCE5A810-19C9-495D-B639-051FEDCC9452}"/>
            </a:ext>
          </a:extLst>
        </xdr:cNvPr>
        <xdr:cNvPicPr/>
      </xdr:nvPicPr>
      <xdr:blipFill>
        <a:blip xmlns:r="http://schemas.openxmlformats.org/officeDocument/2006/relationships" r:embed="rId99" cstate="print"/>
        <a:stretch>
          <a:fillRect/>
        </a:stretch>
      </xdr:blipFill>
      <xdr:spPr>
        <a:xfrm>
          <a:off x="11706225" y="97783650"/>
          <a:ext cx="1400175" cy="190500"/>
        </a:xfrm>
        <a:prstGeom prst="rect">
          <a:avLst/>
        </a:prstGeom>
      </xdr:spPr>
    </xdr:pic>
    <xdr:clientData/>
  </xdr:twoCellAnchor>
  <xdr:twoCellAnchor>
    <xdr:from>
      <xdr:col>6</xdr:col>
      <xdr:colOff>0</xdr:colOff>
      <xdr:row>128</xdr:row>
      <xdr:rowOff>0</xdr:rowOff>
    </xdr:from>
    <xdr:to>
      <xdr:col>7</xdr:col>
      <xdr:colOff>0</xdr:colOff>
      <xdr:row>129</xdr:row>
      <xdr:rowOff>0</xdr:rowOff>
    </xdr:to>
    <xdr:pic>
      <xdr:nvPicPr>
        <xdr:cNvPr id="5423" name="Image 508" descr="Picture">
          <a:extLst>
            <a:ext uri="{FF2B5EF4-FFF2-40B4-BE49-F238E27FC236}">
              <a16:creationId xmlns:a16="http://schemas.microsoft.com/office/drawing/2014/main" id="{B97C7E5C-EA1F-478E-A93C-FF3373E002CC}"/>
            </a:ext>
          </a:extLst>
        </xdr:cNvPr>
        <xdr:cNvPicPr/>
      </xdr:nvPicPr>
      <xdr:blipFill>
        <a:blip xmlns:r="http://schemas.openxmlformats.org/officeDocument/2006/relationships" r:embed="rId99" cstate="print"/>
        <a:stretch>
          <a:fillRect/>
        </a:stretch>
      </xdr:blipFill>
      <xdr:spPr>
        <a:xfrm>
          <a:off x="11706225" y="97974150"/>
          <a:ext cx="1400175" cy="190500"/>
        </a:xfrm>
        <a:prstGeom prst="rect">
          <a:avLst/>
        </a:prstGeom>
      </xdr:spPr>
    </xdr:pic>
    <xdr:clientData/>
  </xdr:twoCellAnchor>
  <xdr:twoCellAnchor>
    <xdr:from>
      <xdr:col>6</xdr:col>
      <xdr:colOff>0</xdr:colOff>
      <xdr:row>129</xdr:row>
      <xdr:rowOff>0</xdr:rowOff>
    </xdr:from>
    <xdr:to>
      <xdr:col>7</xdr:col>
      <xdr:colOff>0</xdr:colOff>
      <xdr:row>130</xdr:row>
      <xdr:rowOff>0</xdr:rowOff>
    </xdr:to>
    <xdr:pic>
      <xdr:nvPicPr>
        <xdr:cNvPr id="5424" name="Image 509" descr="Picture">
          <a:extLst>
            <a:ext uri="{FF2B5EF4-FFF2-40B4-BE49-F238E27FC236}">
              <a16:creationId xmlns:a16="http://schemas.microsoft.com/office/drawing/2014/main" id="{4CBC0BFF-626A-4273-8F6C-EFC24E771DFF}"/>
            </a:ext>
          </a:extLst>
        </xdr:cNvPr>
        <xdr:cNvPicPr/>
      </xdr:nvPicPr>
      <xdr:blipFill>
        <a:blip xmlns:r="http://schemas.openxmlformats.org/officeDocument/2006/relationships" r:embed="rId100" cstate="print"/>
        <a:stretch>
          <a:fillRect/>
        </a:stretch>
      </xdr:blipFill>
      <xdr:spPr>
        <a:xfrm>
          <a:off x="11706225" y="98164650"/>
          <a:ext cx="1400175" cy="190500"/>
        </a:xfrm>
        <a:prstGeom prst="rect">
          <a:avLst/>
        </a:prstGeom>
      </xdr:spPr>
    </xdr:pic>
    <xdr:clientData/>
  </xdr:twoCellAnchor>
  <xdr:twoCellAnchor>
    <xdr:from>
      <xdr:col>6</xdr:col>
      <xdr:colOff>0</xdr:colOff>
      <xdr:row>130</xdr:row>
      <xdr:rowOff>0</xdr:rowOff>
    </xdr:from>
    <xdr:to>
      <xdr:col>7</xdr:col>
      <xdr:colOff>0</xdr:colOff>
      <xdr:row>131</xdr:row>
      <xdr:rowOff>0</xdr:rowOff>
    </xdr:to>
    <xdr:pic>
      <xdr:nvPicPr>
        <xdr:cNvPr id="5425" name="Image 510" descr="Picture">
          <a:extLst>
            <a:ext uri="{FF2B5EF4-FFF2-40B4-BE49-F238E27FC236}">
              <a16:creationId xmlns:a16="http://schemas.microsoft.com/office/drawing/2014/main" id="{1FC0AFD0-9277-4B61-8A4C-4467377C57B2}"/>
            </a:ext>
          </a:extLst>
        </xdr:cNvPr>
        <xdr:cNvPicPr/>
      </xdr:nvPicPr>
      <xdr:blipFill>
        <a:blip xmlns:r="http://schemas.openxmlformats.org/officeDocument/2006/relationships" r:embed="rId100" cstate="print"/>
        <a:stretch>
          <a:fillRect/>
        </a:stretch>
      </xdr:blipFill>
      <xdr:spPr>
        <a:xfrm>
          <a:off x="11706225" y="98355150"/>
          <a:ext cx="1400175" cy="190500"/>
        </a:xfrm>
        <a:prstGeom prst="rect">
          <a:avLst/>
        </a:prstGeom>
      </xdr:spPr>
    </xdr:pic>
    <xdr:clientData/>
  </xdr:twoCellAnchor>
  <xdr:twoCellAnchor>
    <xdr:from>
      <xdr:col>6</xdr:col>
      <xdr:colOff>0</xdr:colOff>
      <xdr:row>131</xdr:row>
      <xdr:rowOff>0</xdr:rowOff>
    </xdr:from>
    <xdr:to>
      <xdr:col>7</xdr:col>
      <xdr:colOff>0</xdr:colOff>
      <xdr:row>132</xdr:row>
      <xdr:rowOff>0</xdr:rowOff>
    </xdr:to>
    <xdr:pic>
      <xdr:nvPicPr>
        <xdr:cNvPr id="5426" name="Image 511" descr="Picture">
          <a:extLst>
            <a:ext uri="{FF2B5EF4-FFF2-40B4-BE49-F238E27FC236}">
              <a16:creationId xmlns:a16="http://schemas.microsoft.com/office/drawing/2014/main" id="{69348F6F-7F03-40F6-96D1-221A08044E32}"/>
            </a:ext>
          </a:extLst>
        </xdr:cNvPr>
        <xdr:cNvPicPr/>
      </xdr:nvPicPr>
      <xdr:blipFill>
        <a:blip xmlns:r="http://schemas.openxmlformats.org/officeDocument/2006/relationships" r:embed="rId101" cstate="print"/>
        <a:stretch>
          <a:fillRect/>
        </a:stretch>
      </xdr:blipFill>
      <xdr:spPr>
        <a:xfrm>
          <a:off x="11706225" y="98545650"/>
          <a:ext cx="1400175" cy="190500"/>
        </a:xfrm>
        <a:prstGeom prst="rect">
          <a:avLst/>
        </a:prstGeom>
      </xdr:spPr>
    </xdr:pic>
    <xdr:clientData/>
  </xdr:twoCellAnchor>
  <xdr:twoCellAnchor>
    <xdr:from>
      <xdr:col>6</xdr:col>
      <xdr:colOff>0</xdr:colOff>
      <xdr:row>132</xdr:row>
      <xdr:rowOff>0</xdr:rowOff>
    </xdr:from>
    <xdr:to>
      <xdr:col>7</xdr:col>
      <xdr:colOff>0</xdr:colOff>
      <xdr:row>133</xdr:row>
      <xdr:rowOff>0</xdr:rowOff>
    </xdr:to>
    <xdr:pic>
      <xdr:nvPicPr>
        <xdr:cNvPr id="5427" name="Image 512" descr="Picture">
          <a:extLst>
            <a:ext uri="{FF2B5EF4-FFF2-40B4-BE49-F238E27FC236}">
              <a16:creationId xmlns:a16="http://schemas.microsoft.com/office/drawing/2014/main" id="{D731AA38-16F8-4666-9A74-4D6A8FAE664A}"/>
            </a:ext>
          </a:extLst>
        </xdr:cNvPr>
        <xdr:cNvPicPr/>
      </xdr:nvPicPr>
      <xdr:blipFill>
        <a:blip xmlns:r="http://schemas.openxmlformats.org/officeDocument/2006/relationships" r:embed="rId101" cstate="print"/>
        <a:stretch>
          <a:fillRect/>
        </a:stretch>
      </xdr:blipFill>
      <xdr:spPr>
        <a:xfrm>
          <a:off x="11706225" y="98736150"/>
          <a:ext cx="1400175" cy="190500"/>
        </a:xfrm>
        <a:prstGeom prst="rect">
          <a:avLst/>
        </a:prstGeom>
      </xdr:spPr>
    </xdr:pic>
    <xdr:clientData/>
  </xdr:twoCellAnchor>
  <xdr:twoCellAnchor>
    <xdr:from>
      <xdr:col>6</xdr:col>
      <xdr:colOff>0</xdr:colOff>
      <xdr:row>133</xdr:row>
      <xdr:rowOff>0</xdr:rowOff>
    </xdr:from>
    <xdr:to>
      <xdr:col>7</xdr:col>
      <xdr:colOff>0</xdr:colOff>
      <xdr:row>134</xdr:row>
      <xdr:rowOff>0</xdr:rowOff>
    </xdr:to>
    <xdr:pic>
      <xdr:nvPicPr>
        <xdr:cNvPr id="5428" name="Image 513" descr="Picture">
          <a:extLst>
            <a:ext uri="{FF2B5EF4-FFF2-40B4-BE49-F238E27FC236}">
              <a16:creationId xmlns:a16="http://schemas.microsoft.com/office/drawing/2014/main" id="{D02ED81F-F326-4D7B-8882-DB3F625A40F0}"/>
            </a:ext>
          </a:extLst>
        </xdr:cNvPr>
        <xdr:cNvPicPr/>
      </xdr:nvPicPr>
      <xdr:blipFill>
        <a:blip xmlns:r="http://schemas.openxmlformats.org/officeDocument/2006/relationships" r:embed="rId102" cstate="print"/>
        <a:stretch>
          <a:fillRect/>
        </a:stretch>
      </xdr:blipFill>
      <xdr:spPr>
        <a:xfrm>
          <a:off x="11706225" y="98926650"/>
          <a:ext cx="1400175" cy="190500"/>
        </a:xfrm>
        <a:prstGeom prst="rect">
          <a:avLst/>
        </a:prstGeom>
      </xdr:spPr>
    </xdr:pic>
    <xdr:clientData/>
  </xdr:twoCellAnchor>
  <xdr:twoCellAnchor>
    <xdr:from>
      <xdr:col>6</xdr:col>
      <xdr:colOff>0</xdr:colOff>
      <xdr:row>134</xdr:row>
      <xdr:rowOff>0</xdr:rowOff>
    </xdr:from>
    <xdr:to>
      <xdr:col>7</xdr:col>
      <xdr:colOff>0</xdr:colOff>
      <xdr:row>135</xdr:row>
      <xdr:rowOff>0</xdr:rowOff>
    </xdr:to>
    <xdr:pic>
      <xdr:nvPicPr>
        <xdr:cNvPr id="5429" name="Image 514" descr="Picture">
          <a:extLst>
            <a:ext uri="{FF2B5EF4-FFF2-40B4-BE49-F238E27FC236}">
              <a16:creationId xmlns:a16="http://schemas.microsoft.com/office/drawing/2014/main" id="{6E644526-4A7E-4EF4-8264-AFC394CA3928}"/>
            </a:ext>
          </a:extLst>
        </xdr:cNvPr>
        <xdr:cNvPicPr/>
      </xdr:nvPicPr>
      <xdr:blipFill>
        <a:blip xmlns:r="http://schemas.openxmlformats.org/officeDocument/2006/relationships" r:embed="rId103" cstate="print"/>
        <a:stretch>
          <a:fillRect/>
        </a:stretch>
      </xdr:blipFill>
      <xdr:spPr>
        <a:xfrm>
          <a:off x="11706225" y="99117150"/>
          <a:ext cx="1400175" cy="190500"/>
        </a:xfrm>
        <a:prstGeom prst="rect">
          <a:avLst/>
        </a:prstGeom>
      </xdr:spPr>
    </xdr:pic>
    <xdr:clientData/>
  </xdr:twoCellAnchor>
  <xdr:twoCellAnchor>
    <xdr:from>
      <xdr:col>6</xdr:col>
      <xdr:colOff>0</xdr:colOff>
      <xdr:row>136</xdr:row>
      <xdr:rowOff>0</xdr:rowOff>
    </xdr:from>
    <xdr:to>
      <xdr:col>7</xdr:col>
      <xdr:colOff>0</xdr:colOff>
      <xdr:row>137</xdr:row>
      <xdr:rowOff>0</xdr:rowOff>
    </xdr:to>
    <xdr:pic>
      <xdr:nvPicPr>
        <xdr:cNvPr id="5430" name="Image 515" descr="Picture">
          <a:extLst>
            <a:ext uri="{FF2B5EF4-FFF2-40B4-BE49-F238E27FC236}">
              <a16:creationId xmlns:a16="http://schemas.microsoft.com/office/drawing/2014/main" id="{558179FD-0A7C-43E9-99AB-BE42262E6919}"/>
            </a:ext>
          </a:extLst>
        </xdr:cNvPr>
        <xdr:cNvPicPr/>
      </xdr:nvPicPr>
      <xdr:blipFill>
        <a:blip xmlns:r="http://schemas.openxmlformats.org/officeDocument/2006/relationships" r:embed="rId104" cstate="print"/>
        <a:stretch>
          <a:fillRect/>
        </a:stretch>
      </xdr:blipFill>
      <xdr:spPr>
        <a:xfrm>
          <a:off x="11706225" y="99498150"/>
          <a:ext cx="1400175" cy="190500"/>
        </a:xfrm>
        <a:prstGeom prst="rect">
          <a:avLst/>
        </a:prstGeom>
      </xdr:spPr>
    </xdr:pic>
    <xdr:clientData/>
  </xdr:twoCellAnchor>
  <xdr:twoCellAnchor>
    <xdr:from>
      <xdr:col>6</xdr:col>
      <xdr:colOff>0</xdr:colOff>
      <xdr:row>137</xdr:row>
      <xdr:rowOff>0</xdr:rowOff>
    </xdr:from>
    <xdr:to>
      <xdr:col>7</xdr:col>
      <xdr:colOff>0</xdr:colOff>
      <xdr:row>138</xdr:row>
      <xdr:rowOff>0</xdr:rowOff>
    </xdr:to>
    <xdr:pic>
      <xdr:nvPicPr>
        <xdr:cNvPr id="5431" name="Image 516" descr="Picture">
          <a:extLst>
            <a:ext uri="{FF2B5EF4-FFF2-40B4-BE49-F238E27FC236}">
              <a16:creationId xmlns:a16="http://schemas.microsoft.com/office/drawing/2014/main" id="{E2CC0AFC-2CE4-4AE8-83E2-AE16B4DA4D9C}"/>
            </a:ext>
          </a:extLst>
        </xdr:cNvPr>
        <xdr:cNvPicPr/>
      </xdr:nvPicPr>
      <xdr:blipFill>
        <a:blip xmlns:r="http://schemas.openxmlformats.org/officeDocument/2006/relationships" r:embed="rId105" cstate="print"/>
        <a:stretch>
          <a:fillRect/>
        </a:stretch>
      </xdr:blipFill>
      <xdr:spPr>
        <a:xfrm>
          <a:off x="11706225" y="99688650"/>
          <a:ext cx="1400175" cy="190500"/>
        </a:xfrm>
        <a:prstGeom prst="rect">
          <a:avLst/>
        </a:prstGeom>
      </xdr:spPr>
    </xdr:pic>
    <xdr:clientData/>
  </xdr:twoCellAnchor>
  <xdr:twoCellAnchor>
    <xdr:from>
      <xdr:col>6</xdr:col>
      <xdr:colOff>0</xdr:colOff>
      <xdr:row>138</xdr:row>
      <xdr:rowOff>0</xdr:rowOff>
    </xdr:from>
    <xdr:to>
      <xdr:col>7</xdr:col>
      <xdr:colOff>0</xdr:colOff>
      <xdr:row>139</xdr:row>
      <xdr:rowOff>0</xdr:rowOff>
    </xdr:to>
    <xdr:pic>
      <xdr:nvPicPr>
        <xdr:cNvPr id="5432" name="Image 517" descr="Picture">
          <a:extLst>
            <a:ext uri="{FF2B5EF4-FFF2-40B4-BE49-F238E27FC236}">
              <a16:creationId xmlns:a16="http://schemas.microsoft.com/office/drawing/2014/main" id="{EDE44A25-CAB3-4E61-84C4-285C683356A9}"/>
            </a:ext>
          </a:extLst>
        </xdr:cNvPr>
        <xdr:cNvPicPr/>
      </xdr:nvPicPr>
      <xdr:blipFill>
        <a:blip xmlns:r="http://schemas.openxmlformats.org/officeDocument/2006/relationships" r:embed="rId106" cstate="print"/>
        <a:stretch>
          <a:fillRect/>
        </a:stretch>
      </xdr:blipFill>
      <xdr:spPr>
        <a:xfrm>
          <a:off x="11706225" y="99879150"/>
          <a:ext cx="1400175" cy="190500"/>
        </a:xfrm>
        <a:prstGeom prst="rect">
          <a:avLst/>
        </a:prstGeom>
      </xdr:spPr>
    </xdr:pic>
    <xdr:clientData/>
  </xdr:twoCellAnchor>
  <xdr:twoCellAnchor>
    <xdr:from>
      <xdr:col>6</xdr:col>
      <xdr:colOff>0</xdr:colOff>
      <xdr:row>139</xdr:row>
      <xdr:rowOff>0</xdr:rowOff>
    </xdr:from>
    <xdr:to>
      <xdr:col>7</xdr:col>
      <xdr:colOff>0</xdr:colOff>
      <xdr:row>140</xdr:row>
      <xdr:rowOff>0</xdr:rowOff>
    </xdr:to>
    <xdr:pic>
      <xdr:nvPicPr>
        <xdr:cNvPr id="5433" name="Image 518" descr="Picture">
          <a:extLst>
            <a:ext uri="{FF2B5EF4-FFF2-40B4-BE49-F238E27FC236}">
              <a16:creationId xmlns:a16="http://schemas.microsoft.com/office/drawing/2014/main" id="{5CBA55A8-50EC-4528-B5FE-2850CB762E46}"/>
            </a:ext>
          </a:extLst>
        </xdr:cNvPr>
        <xdr:cNvPicPr/>
      </xdr:nvPicPr>
      <xdr:blipFill>
        <a:blip xmlns:r="http://schemas.openxmlformats.org/officeDocument/2006/relationships" r:embed="rId107" cstate="print"/>
        <a:stretch>
          <a:fillRect/>
        </a:stretch>
      </xdr:blipFill>
      <xdr:spPr>
        <a:xfrm>
          <a:off x="11706225" y="100069650"/>
          <a:ext cx="1400175" cy="190500"/>
        </a:xfrm>
        <a:prstGeom prst="rect">
          <a:avLst/>
        </a:prstGeom>
      </xdr:spPr>
    </xdr:pic>
    <xdr:clientData/>
  </xdr:twoCellAnchor>
  <xdr:twoCellAnchor>
    <xdr:from>
      <xdr:col>6</xdr:col>
      <xdr:colOff>0</xdr:colOff>
      <xdr:row>141</xdr:row>
      <xdr:rowOff>0</xdr:rowOff>
    </xdr:from>
    <xdr:to>
      <xdr:col>7</xdr:col>
      <xdr:colOff>0</xdr:colOff>
      <xdr:row>142</xdr:row>
      <xdr:rowOff>0</xdr:rowOff>
    </xdr:to>
    <xdr:pic>
      <xdr:nvPicPr>
        <xdr:cNvPr id="5434" name="Image 519" descr="Picture">
          <a:extLst>
            <a:ext uri="{FF2B5EF4-FFF2-40B4-BE49-F238E27FC236}">
              <a16:creationId xmlns:a16="http://schemas.microsoft.com/office/drawing/2014/main" id="{6934C248-D93E-4432-91C6-4ABF4AC8FADE}"/>
            </a:ext>
          </a:extLst>
        </xdr:cNvPr>
        <xdr:cNvPicPr/>
      </xdr:nvPicPr>
      <xdr:blipFill>
        <a:blip xmlns:r="http://schemas.openxmlformats.org/officeDocument/2006/relationships" r:embed="rId108" cstate="print"/>
        <a:stretch>
          <a:fillRect/>
        </a:stretch>
      </xdr:blipFill>
      <xdr:spPr>
        <a:xfrm>
          <a:off x="11706225" y="100450650"/>
          <a:ext cx="1400175" cy="190500"/>
        </a:xfrm>
        <a:prstGeom prst="rect">
          <a:avLst/>
        </a:prstGeom>
      </xdr:spPr>
    </xdr:pic>
    <xdr:clientData/>
  </xdr:twoCellAnchor>
  <xdr:twoCellAnchor>
    <xdr:from>
      <xdr:col>6</xdr:col>
      <xdr:colOff>0</xdr:colOff>
      <xdr:row>142</xdr:row>
      <xdr:rowOff>0</xdr:rowOff>
    </xdr:from>
    <xdr:to>
      <xdr:col>7</xdr:col>
      <xdr:colOff>0</xdr:colOff>
      <xdr:row>143</xdr:row>
      <xdr:rowOff>0</xdr:rowOff>
    </xdr:to>
    <xdr:pic>
      <xdr:nvPicPr>
        <xdr:cNvPr id="5435" name="Image 520" descr="Picture">
          <a:extLst>
            <a:ext uri="{FF2B5EF4-FFF2-40B4-BE49-F238E27FC236}">
              <a16:creationId xmlns:a16="http://schemas.microsoft.com/office/drawing/2014/main" id="{3EAAE3A0-C583-4CAD-B45F-422FA8C77F4A}"/>
            </a:ext>
          </a:extLst>
        </xdr:cNvPr>
        <xdr:cNvPicPr/>
      </xdr:nvPicPr>
      <xdr:blipFill>
        <a:blip xmlns:r="http://schemas.openxmlformats.org/officeDocument/2006/relationships" r:embed="rId109" cstate="print"/>
        <a:stretch>
          <a:fillRect/>
        </a:stretch>
      </xdr:blipFill>
      <xdr:spPr>
        <a:xfrm>
          <a:off x="11706225" y="100641150"/>
          <a:ext cx="1400175" cy="190500"/>
        </a:xfrm>
        <a:prstGeom prst="rect">
          <a:avLst/>
        </a:prstGeom>
      </xdr:spPr>
    </xdr:pic>
    <xdr:clientData/>
  </xdr:twoCellAnchor>
  <xdr:twoCellAnchor>
    <xdr:from>
      <xdr:col>6</xdr:col>
      <xdr:colOff>0</xdr:colOff>
      <xdr:row>143</xdr:row>
      <xdr:rowOff>0</xdr:rowOff>
    </xdr:from>
    <xdr:to>
      <xdr:col>7</xdr:col>
      <xdr:colOff>0</xdr:colOff>
      <xdr:row>144</xdr:row>
      <xdr:rowOff>0</xdr:rowOff>
    </xdr:to>
    <xdr:pic>
      <xdr:nvPicPr>
        <xdr:cNvPr id="5436" name="Image 521" descr="Picture">
          <a:extLst>
            <a:ext uri="{FF2B5EF4-FFF2-40B4-BE49-F238E27FC236}">
              <a16:creationId xmlns:a16="http://schemas.microsoft.com/office/drawing/2014/main" id="{8053DDFA-C387-4FDB-AD72-FBF1A4F0CF87}"/>
            </a:ext>
          </a:extLst>
        </xdr:cNvPr>
        <xdr:cNvPicPr/>
      </xdr:nvPicPr>
      <xdr:blipFill>
        <a:blip xmlns:r="http://schemas.openxmlformats.org/officeDocument/2006/relationships" r:embed="rId110" cstate="print"/>
        <a:stretch>
          <a:fillRect/>
        </a:stretch>
      </xdr:blipFill>
      <xdr:spPr>
        <a:xfrm>
          <a:off x="11706225" y="100831650"/>
          <a:ext cx="1400175" cy="190500"/>
        </a:xfrm>
        <a:prstGeom prst="rect">
          <a:avLst/>
        </a:prstGeom>
      </xdr:spPr>
    </xdr:pic>
    <xdr:clientData/>
  </xdr:twoCellAnchor>
  <xdr:twoCellAnchor>
    <xdr:from>
      <xdr:col>6</xdr:col>
      <xdr:colOff>0</xdr:colOff>
      <xdr:row>144</xdr:row>
      <xdr:rowOff>0</xdr:rowOff>
    </xdr:from>
    <xdr:to>
      <xdr:col>7</xdr:col>
      <xdr:colOff>0</xdr:colOff>
      <xdr:row>145</xdr:row>
      <xdr:rowOff>0</xdr:rowOff>
    </xdr:to>
    <xdr:pic>
      <xdr:nvPicPr>
        <xdr:cNvPr id="5437" name="Image 522" descr="Picture">
          <a:extLst>
            <a:ext uri="{FF2B5EF4-FFF2-40B4-BE49-F238E27FC236}">
              <a16:creationId xmlns:a16="http://schemas.microsoft.com/office/drawing/2014/main" id="{0A136A5F-27A8-4B31-913F-DE284D317549}"/>
            </a:ext>
          </a:extLst>
        </xdr:cNvPr>
        <xdr:cNvPicPr/>
      </xdr:nvPicPr>
      <xdr:blipFill>
        <a:blip xmlns:r="http://schemas.openxmlformats.org/officeDocument/2006/relationships" r:embed="rId111" cstate="print"/>
        <a:stretch>
          <a:fillRect/>
        </a:stretch>
      </xdr:blipFill>
      <xdr:spPr>
        <a:xfrm>
          <a:off x="11706225" y="101022150"/>
          <a:ext cx="1400175" cy="190500"/>
        </a:xfrm>
        <a:prstGeom prst="rect">
          <a:avLst/>
        </a:prstGeom>
      </xdr:spPr>
    </xdr:pic>
    <xdr:clientData/>
  </xdr:twoCellAnchor>
  <xdr:twoCellAnchor>
    <xdr:from>
      <xdr:col>6</xdr:col>
      <xdr:colOff>0</xdr:colOff>
      <xdr:row>145</xdr:row>
      <xdr:rowOff>0</xdr:rowOff>
    </xdr:from>
    <xdr:to>
      <xdr:col>7</xdr:col>
      <xdr:colOff>0</xdr:colOff>
      <xdr:row>146</xdr:row>
      <xdr:rowOff>0</xdr:rowOff>
    </xdr:to>
    <xdr:pic>
      <xdr:nvPicPr>
        <xdr:cNvPr id="5438" name="Image 523" descr="Picture">
          <a:extLst>
            <a:ext uri="{FF2B5EF4-FFF2-40B4-BE49-F238E27FC236}">
              <a16:creationId xmlns:a16="http://schemas.microsoft.com/office/drawing/2014/main" id="{5D02C3D8-0D9A-41E6-80F9-B52FA73BD93C}"/>
            </a:ext>
          </a:extLst>
        </xdr:cNvPr>
        <xdr:cNvPicPr/>
      </xdr:nvPicPr>
      <xdr:blipFill>
        <a:blip xmlns:r="http://schemas.openxmlformats.org/officeDocument/2006/relationships" r:embed="rId112" cstate="print"/>
        <a:stretch>
          <a:fillRect/>
        </a:stretch>
      </xdr:blipFill>
      <xdr:spPr>
        <a:xfrm>
          <a:off x="11706225" y="101212650"/>
          <a:ext cx="1400175" cy="190500"/>
        </a:xfrm>
        <a:prstGeom prst="rect">
          <a:avLst/>
        </a:prstGeom>
      </xdr:spPr>
    </xdr:pic>
    <xdr:clientData/>
  </xdr:twoCellAnchor>
  <xdr:twoCellAnchor>
    <xdr:from>
      <xdr:col>6</xdr:col>
      <xdr:colOff>0</xdr:colOff>
      <xdr:row>146</xdr:row>
      <xdr:rowOff>0</xdr:rowOff>
    </xdr:from>
    <xdr:to>
      <xdr:col>7</xdr:col>
      <xdr:colOff>0</xdr:colOff>
      <xdr:row>147</xdr:row>
      <xdr:rowOff>0</xdr:rowOff>
    </xdr:to>
    <xdr:pic>
      <xdr:nvPicPr>
        <xdr:cNvPr id="5439" name="Image 524" descr="Picture">
          <a:extLst>
            <a:ext uri="{FF2B5EF4-FFF2-40B4-BE49-F238E27FC236}">
              <a16:creationId xmlns:a16="http://schemas.microsoft.com/office/drawing/2014/main" id="{D457203B-9DD5-4594-A64A-B202D20B8340}"/>
            </a:ext>
          </a:extLst>
        </xdr:cNvPr>
        <xdr:cNvPicPr/>
      </xdr:nvPicPr>
      <xdr:blipFill>
        <a:blip xmlns:r="http://schemas.openxmlformats.org/officeDocument/2006/relationships" r:embed="rId113" cstate="print"/>
        <a:stretch>
          <a:fillRect/>
        </a:stretch>
      </xdr:blipFill>
      <xdr:spPr>
        <a:xfrm>
          <a:off x="11706225" y="101403150"/>
          <a:ext cx="1400175" cy="190500"/>
        </a:xfrm>
        <a:prstGeom prst="rect">
          <a:avLst/>
        </a:prstGeom>
      </xdr:spPr>
    </xdr:pic>
    <xdr:clientData/>
  </xdr:twoCellAnchor>
  <xdr:twoCellAnchor>
    <xdr:from>
      <xdr:col>6</xdr:col>
      <xdr:colOff>0</xdr:colOff>
      <xdr:row>147</xdr:row>
      <xdr:rowOff>0</xdr:rowOff>
    </xdr:from>
    <xdr:to>
      <xdr:col>7</xdr:col>
      <xdr:colOff>0</xdr:colOff>
      <xdr:row>148</xdr:row>
      <xdr:rowOff>0</xdr:rowOff>
    </xdr:to>
    <xdr:pic>
      <xdr:nvPicPr>
        <xdr:cNvPr id="5440" name="Image 525" descr="Picture">
          <a:extLst>
            <a:ext uri="{FF2B5EF4-FFF2-40B4-BE49-F238E27FC236}">
              <a16:creationId xmlns:a16="http://schemas.microsoft.com/office/drawing/2014/main" id="{01EC4CED-AD17-4D71-880A-169F06A9D925}"/>
            </a:ext>
          </a:extLst>
        </xdr:cNvPr>
        <xdr:cNvPicPr/>
      </xdr:nvPicPr>
      <xdr:blipFill>
        <a:blip xmlns:r="http://schemas.openxmlformats.org/officeDocument/2006/relationships" r:embed="rId114" cstate="print"/>
        <a:stretch>
          <a:fillRect/>
        </a:stretch>
      </xdr:blipFill>
      <xdr:spPr>
        <a:xfrm>
          <a:off x="11706225" y="101593650"/>
          <a:ext cx="1400175" cy="190500"/>
        </a:xfrm>
        <a:prstGeom prst="rect">
          <a:avLst/>
        </a:prstGeom>
      </xdr:spPr>
    </xdr:pic>
    <xdr:clientData/>
  </xdr:twoCellAnchor>
  <xdr:twoCellAnchor>
    <xdr:from>
      <xdr:col>6</xdr:col>
      <xdr:colOff>0</xdr:colOff>
      <xdr:row>148</xdr:row>
      <xdr:rowOff>0</xdr:rowOff>
    </xdr:from>
    <xdr:to>
      <xdr:col>7</xdr:col>
      <xdr:colOff>0</xdr:colOff>
      <xdr:row>149</xdr:row>
      <xdr:rowOff>0</xdr:rowOff>
    </xdr:to>
    <xdr:pic>
      <xdr:nvPicPr>
        <xdr:cNvPr id="5441" name="Image 526" descr="Picture">
          <a:extLst>
            <a:ext uri="{FF2B5EF4-FFF2-40B4-BE49-F238E27FC236}">
              <a16:creationId xmlns:a16="http://schemas.microsoft.com/office/drawing/2014/main" id="{928935B6-8B47-4FE7-AA82-DC5A910CCCC3}"/>
            </a:ext>
          </a:extLst>
        </xdr:cNvPr>
        <xdr:cNvPicPr/>
      </xdr:nvPicPr>
      <xdr:blipFill>
        <a:blip xmlns:r="http://schemas.openxmlformats.org/officeDocument/2006/relationships" r:embed="rId115" cstate="print"/>
        <a:stretch>
          <a:fillRect/>
        </a:stretch>
      </xdr:blipFill>
      <xdr:spPr>
        <a:xfrm>
          <a:off x="11706225" y="101784150"/>
          <a:ext cx="1400175" cy="190500"/>
        </a:xfrm>
        <a:prstGeom prst="rect">
          <a:avLst/>
        </a:prstGeom>
      </xdr:spPr>
    </xdr:pic>
    <xdr:clientData/>
  </xdr:twoCellAnchor>
  <xdr:twoCellAnchor>
    <xdr:from>
      <xdr:col>6</xdr:col>
      <xdr:colOff>0</xdr:colOff>
      <xdr:row>149</xdr:row>
      <xdr:rowOff>0</xdr:rowOff>
    </xdr:from>
    <xdr:to>
      <xdr:col>7</xdr:col>
      <xdr:colOff>0</xdr:colOff>
      <xdr:row>150</xdr:row>
      <xdr:rowOff>0</xdr:rowOff>
    </xdr:to>
    <xdr:pic>
      <xdr:nvPicPr>
        <xdr:cNvPr id="5442" name="Image 527" descr="Picture">
          <a:extLst>
            <a:ext uri="{FF2B5EF4-FFF2-40B4-BE49-F238E27FC236}">
              <a16:creationId xmlns:a16="http://schemas.microsoft.com/office/drawing/2014/main" id="{13C8548D-4263-44C6-AD74-16DEC232C775}"/>
            </a:ext>
          </a:extLst>
        </xdr:cNvPr>
        <xdr:cNvPicPr/>
      </xdr:nvPicPr>
      <xdr:blipFill>
        <a:blip xmlns:r="http://schemas.openxmlformats.org/officeDocument/2006/relationships" r:embed="rId116" cstate="print"/>
        <a:stretch>
          <a:fillRect/>
        </a:stretch>
      </xdr:blipFill>
      <xdr:spPr>
        <a:xfrm>
          <a:off x="11706225" y="101974650"/>
          <a:ext cx="1400175" cy="190500"/>
        </a:xfrm>
        <a:prstGeom prst="rect">
          <a:avLst/>
        </a:prstGeom>
      </xdr:spPr>
    </xdr:pic>
    <xdr:clientData/>
  </xdr:twoCellAnchor>
  <xdr:twoCellAnchor>
    <xdr:from>
      <xdr:col>6</xdr:col>
      <xdr:colOff>0</xdr:colOff>
      <xdr:row>150</xdr:row>
      <xdr:rowOff>0</xdr:rowOff>
    </xdr:from>
    <xdr:to>
      <xdr:col>7</xdr:col>
      <xdr:colOff>0</xdr:colOff>
      <xdr:row>151</xdr:row>
      <xdr:rowOff>0</xdr:rowOff>
    </xdr:to>
    <xdr:pic>
      <xdr:nvPicPr>
        <xdr:cNvPr id="5443" name="Image 528" descr="Picture">
          <a:extLst>
            <a:ext uri="{FF2B5EF4-FFF2-40B4-BE49-F238E27FC236}">
              <a16:creationId xmlns:a16="http://schemas.microsoft.com/office/drawing/2014/main" id="{324350DF-5C51-437D-975C-7BCF78A8D320}"/>
            </a:ext>
          </a:extLst>
        </xdr:cNvPr>
        <xdr:cNvPicPr/>
      </xdr:nvPicPr>
      <xdr:blipFill>
        <a:blip xmlns:r="http://schemas.openxmlformats.org/officeDocument/2006/relationships" r:embed="rId117" cstate="print"/>
        <a:stretch>
          <a:fillRect/>
        </a:stretch>
      </xdr:blipFill>
      <xdr:spPr>
        <a:xfrm>
          <a:off x="11706225" y="102165150"/>
          <a:ext cx="1400175" cy="190500"/>
        </a:xfrm>
        <a:prstGeom prst="rect">
          <a:avLst/>
        </a:prstGeom>
      </xdr:spPr>
    </xdr:pic>
    <xdr:clientData/>
  </xdr:twoCellAnchor>
  <xdr:twoCellAnchor>
    <xdr:from>
      <xdr:col>6</xdr:col>
      <xdr:colOff>0</xdr:colOff>
      <xdr:row>151</xdr:row>
      <xdr:rowOff>0</xdr:rowOff>
    </xdr:from>
    <xdr:to>
      <xdr:col>7</xdr:col>
      <xdr:colOff>0</xdr:colOff>
      <xdr:row>152</xdr:row>
      <xdr:rowOff>0</xdr:rowOff>
    </xdr:to>
    <xdr:pic>
      <xdr:nvPicPr>
        <xdr:cNvPr id="5444" name="Image 529" descr="Picture">
          <a:extLst>
            <a:ext uri="{FF2B5EF4-FFF2-40B4-BE49-F238E27FC236}">
              <a16:creationId xmlns:a16="http://schemas.microsoft.com/office/drawing/2014/main" id="{87D24527-8DA4-48DD-B93B-AD09B780DBAB}"/>
            </a:ext>
          </a:extLst>
        </xdr:cNvPr>
        <xdr:cNvPicPr/>
      </xdr:nvPicPr>
      <xdr:blipFill>
        <a:blip xmlns:r="http://schemas.openxmlformats.org/officeDocument/2006/relationships" r:embed="rId118" cstate="print"/>
        <a:stretch>
          <a:fillRect/>
        </a:stretch>
      </xdr:blipFill>
      <xdr:spPr>
        <a:xfrm>
          <a:off x="11706225" y="102355650"/>
          <a:ext cx="1400175" cy="190500"/>
        </a:xfrm>
        <a:prstGeom prst="rect">
          <a:avLst/>
        </a:prstGeom>
      </xdr:spPr>
    </xdr:pic>
    <xdr:clientData/>
  </xdr:twoCellAnchor>
  <xdr:twoCellAnchor>
    <xdr:from>
      <xdr:col>6</xdr:col>
      <xdr:colOff>0</xdr:colOff>
      <xdr:row>152</xdr:row>
      <xdr:rowOff>0</xdr:rowOff>
    </xdr:from>
    <xdr:to>
      <xdr:col>7</xdr:col>
      <xdr:colOff>0</xdr:colOff>
      <xdr:row>153</xdr:row>
      <xdr:rowOff>0</xdr:rowOff>
    </xdr:to>
    <xdr:pic>
      <xdr:nvPicPr>
        <xdr:cNvPr id="5445" name="Image 530" descr="Picture">
          <a:extLst>
            <a:ext uri="{FF2B5EF4-FFF2-40B4-BE49-F238E27FC236}">
              <a16:creationId xmlns:a16="http://schemas.microsoft.com/office/drawing/2014/main" id="{A9C037C4-48BE-471E-9906-8743FF6DED89}"/>
            </a:ext>
          </a:extLst>
        </xdr:cNvPr>
        <xdr:cNvPicPr/>
      </xdr:nvPicPr>
      <xdr:blipFill>
        <a:blip xmlns:r="http://schemas.openxmlformats.org/officeDocument/2006/relationships" r:embed="rId119" cstate="print"/>
        <a:stretch>
          <a:fillRect/>
        </a:stretch>
      </xdr:blipFill>
      <xdr:spPr>
        <a:xfrm>
          <a:off x="11706225" y="102546150"/>
          <a:ext cx="1400175" cy="190500"/>
        </a:xfrm>
        <a:prstGeom prst="rect">
          <a:avLst/>
        </a:prstGeom>
      </xdr:spPr>
    </xdr:pic>
    <xdr:clientData/>
  </xdr:twoCellAnchor>
  <xdr:twoCellAnchor>
    <xdr:from>
      <xdr:col>6</xdr:col>
      <xdr:colOff>0</xdr:colOff>
      <xdr:row>153</xdr:row>
      <xdr:rowOff>0</xdr:rowOff>
    </xdr:from>
    <xdr:to>
      <xdr:col>7</xdr:col>
      <xdr:colOff>0</xdr:colOff>
      <xdr:row>154</xdr:row>
      <xdr:rowOff>0</xdr:rowOff>
    </xdr:to>
    <xdr:pic>
      <xdr:nvPicPr>
        <xdr:cNvPr id="5446" name="Image 531" descr="Picture">
          <a:extLst>
            <a:ext uri="{FF2B5EF4-FFF2-40B4-BE49-F238E27FC236}">
              <a16:creationId xmlns:a16="http://schemas.microsoft.com/office/drawing/2014/main" id="{8BDE84A5-554C-47B1-AD54-B125BF61BE77}"/>
            </a:ext>
          </a:extLst>
        </xdr:cNvPr>
        <xdr:cNvPicPr/>
      </xdr:nvPicPr>
      <xdr:blipFill>
        <a:blip xmlns:r="http://schemas.openxmlformats.org/officeDocument/2006/relationships" r:embed="rId120" cstate="print"/>
        <a:stretch>
          <a:fillRect/>
        </a:stretch>
      </xdr:blipFill>
      <xdr:spPr>
        <a:xfrm>
          <a:off x="11706225" y="102736650"/>
          <a:ext cx="1400175" cy="190500"/>
        </a:xfrm>
        <a:prstGeom prst="rect">
          <a:avLst/>
        </a:prstGeom>
      </xdr:spPr>
    </xdr:pic>
    <xdr:clientData/>
  </xdr:twoCellAnchor>
  <xdr:twoCellAnchor>
    <xdr:from>
      <xdr:col>6</xdr:col>
      <xdr:colOff>0</xdr:colOff>
      <xdr:row>154</xdr:row>
      <xdr:rowOff>0</xdr:rowOff>
    </xdr:from>
    <xdr:to>
      <xdr:col>7</xdr:col>
      <xdr:colOff>0</xdr:colOff>
      <xdr:row>155</xdr:row>
      <xdr:rowOff>0</xdr:rowOff>
    </xdr:to>
    <xdr:pic>
      <xdr:nvPicPr>
        <xdr:cNvPr id="5447" name="Image 532" descr="Picture">
          <a:extLst>
            <a:ext uri="{FF2B5EF4-FFF2-40B4-BE49-F238E27FC236}">
              <a16:creationId xmlns:a16="http://schemas.microsoft.com/office/drawing/2014/main" id="{8CABB103-7C1B-4032-AD5F-B11C3CA5847B}"/>
            </a:ext>
          </a:extLst>
        </xdr:cNvPr>
        <xdr:cNvPicPr/>
      </xdr:nvPicPr>
      <xdr:blipFill>
        <a:blip xmlns:r="http://schemas.openxmlformats.org/officeDocument/2006/relationships" r:embed="rId121" cstate="print"/>
        <a:stretch>
          <a:fillRect/>
        </a:stretch>
      </xdr:blipFill>
      <xdr:spPr>
        <a:xfrm>
          <a:off x="11706225" y="102927150"/>
          <a:ext cx="1400175" cy="190500"/>
        </a:xfrm>
        <a:prstGeom prst="rect">
          <a:avLst/>
        </a:prstGeom>
      </xdr:spPr>
    </xdr:pic>
    <xdr:clientData/>
  </xdr:twoCellAnchor>
  <xdr:twoCellAnchor>
    <xdr:from>
      <xdr:col>6</xdr:col>
      <xdr:colOff>0</xdr:colOff>
      <xdr:row>155</xdr:row>
      <xdr:rowOff>0</xdr:rowOff>
    </xdr:from>
    <xdr:to>
      <xdr:col>7</xdr:col>
      <xdr:colOff>0</xdr:colOff>
      <xdr:row>156</xdr:row>
      <xdr:rowOff>0</xdr:rowOff>
    </xdr:to>
    <xdr:pic>
      <xdr:nvPicPr>
        <xdr:cNvPr id="5448" name="Image 533" descr="Picture">
          <a:extLst>
            <a:ext uri="{FF2B5EF4-FFF2-40B4-BE49-F238E27FC236}">
              <a16:creationId xmlns:a16="http://schemas.microsoft.com/office/drawing/2014/main" id="{565B4532-D334-4545-8F1F-7787AC474436}"/>
            </a:ext>
          </a:extLst>
        </xdr:cNvPr>
        <xdr:cNvPicPr/>
      </xdr:nvPicPr>
      <xdr:blipFill>
        <a:blip xmlns:r="http://schemas.openxmlformats.org/officeDocument/2006/relationships" r:embed="rId122" cstate="print"/>
        <a:stretch>
          <a:fillRect/>
        </a:stretch>
      </xdr:blipFill>
      <xdr:spPr>
        <a:xfrm>
          <a:off x="11706225" y="103117650"/>
          <a:ext cx="1400175" cy="190500"/>
        </a:xfrm>
        <a:prstGeom prst="rect">
          <a:avLst/>
        </a:prstGeom>
      </xdr:spPr>
    </xdr:pic>
    <xdr:clientData/>
  </xdr:twoCellAnchor>
  <xdr:twoCellAnchor>
    <xdr:from>
      <xdr:col>6</xdr:col>
      <xdr:colOff>0</xdr:colOff>
      <xdr:row>156</xdr:row>
      <xdr:rowOff>0</xdr:rowOff>
    </xdr:from>
    <xdr:to>
      <xdr:col>7</xdr:col>
      <xdr:colOff>0</xdr:colOff>
      <xdr:row>157</xdr:row>
      <xdr:rowOff>0</xdr:rowOff>
    </xdr:to>
    <xdr:pic>
      <xdr:nvPicPr>
        <xdr:cNvPr id="5449" name="Image 534" descr="Picture">
          <a:extLst>
            <a:ext uri="{FF2B5EF4-FFF2-40B4-BE49-F238E27FC236}">
              <a16:creationId xmlns:a16="http://schemas.microsoft.com/office/drawing/2014/main" id="{AC3BFD93-FE2F-4F26-BD86-4D0B2E067720}"/>
            </a:ext>
          </a:extLst>
        </xdr:cNvPr>
        <xdr:cNvPicPr/>
      </xdr:nvPicPr>
      <xdr:blipFill>
        <a:blip xmlns:r="http://schemas.openxmlformats.org/officeDocument/2006/relationships" r:embed="rId123" cstate="print"/>
        <a:stretch>
          <a:fillRect/>
        </a:stretch>
      </xdr:blipFill>
      <xdr:spPr>
        <a:xfrm>
          <a:off x="11706225" y="103308150"/>
          <a:ext cx="1400175" cy="190500"/>
        </a:xfrm>
        <a:prstGeom prst="rect">
          <a:avLst/>
        </a:prstGeom>
      </xdr:spPr>
    </xdr:pic>
    <xdr:clientData/>
  </xdr:twoCellAnchor>
  <xdr:twoCellAnchor>
    <xdr:from>
      <xdr:col>6</xdr:col>
      <xdr:colOff>0</xdr:colOff>
      <xdr:row>157</xdr:row>
      <xdr:rowOff>0</xdr:rowOff>
    </xdr:from>
    <xdr:to>
      <xdr:col>7</xdr:col>
      <xdr:colOff>0</xdr:colOff>
      <xdr:row>158</xdr:row>
      <xdr:rowOff>0</xdr:rowOff>
    </xdr:to>
    <xdr:pic>
      <xdr:nvPicPr>
        <xdr:cNvPr id="5450" name="Image 535" descr="Picture">
          <a:extLst>
            <a:ext uri="{FF2B5EF4-FFF2-40B4-BE49-F238E27FC236}">
              <a16:creationId xmlns:a16="http://schemas.microsoft.com/office/drawing/2014/main" id="{9A835C98-D217-4CE9-8921-AC081F9FD7B4}"/>
            </a:ext>
          </a:extLst>
        </xdr:cNvPr>
        <xdr:cNvPicPr/>
      </xdr:nvPicPr>
      <xdr:blipFill>
        <a:blip xmlns:r="http://schemas.openxmlformats.org/officeDocument/2006/relationships" r:embed="rId124" cstate="print"/>
        <a:stretch>
          <a:fillRect/>
        </a:stretch>
      </xdr:blipFill>
      <xdr:spPr>
        <a:xfrm>
          <a:off x="11706225" y="103498650"/>
          <a:ext cx="1400175" cy="190500"/>
        </a:xfrm>
        <a:prstGeom prst="rect">
          <a:avLst/>
        </a:prstGeom>
      </xdr:spPr>
    </xdr:pic>
    <xdr:clientData/>
  </xdr:twoCellAnchor>
  <xdr:twoCellAnchor>
    <xdr:from>
      <xdr:col>6</xdr:col>
      <xdr:colOff>0</xdr:colOff>
      <xdr:row>158</xdr:row>
      <xdr:rowOff>0</xdr:rowOff>
    </xdr:from>
    <xdr:to>
      <xdr:col>7</xdr:col>
      <xdr:colOff>0</xdr:colOff>
      <xdr:row>159</xdr:row>
      <xdr:rowOff>0</xdr:rowOff>
    </xdr:to>
    <xdr:pic>
      <xdr:nvPicPr>
        <xdr:cNvPr id="5451" name="Image 536" descr="Picture">
          <a:extLst>
            <a:ext uri="{FF2B5EF4-FFF2-40B4-BE49-F238E27FC236}">
              <a16:creationId xmlns:a16="http://schemas.microsoft.com/office/drawing/2014/main" id="{BDCAFFF6-5C9A-48EF-B6A0-7944E595781A}"/>
            </a:ext>
          </a:extLst>
        </xdr:cNvPr>
        <xdr:cNvPicPr/>
      </xdr:nvPicPr>
      <xdr:blipFill>
        <a:blip xmlns:r="http://schemas.openxmlformats.org/officeDocument/2006/relationships" r:embed="rId125" cstate="print"/>
        <a:stretch>
          <a:fillRect/>
        </a:stretch>
      </xdr:blipFill>
      <xdr:spPr>
        <a:xfrm>
          <a:off x="11706225" y="103689150"/>
          <a:ext cx="1400175" cy="190500"/>
        </a:xfrm>
        <a:prstGeom prst="rect">
          <a:avLst/>
        </a:prstGeom>
      </xdr:spPr>
    </xdr:pic>
    <xdr:clientData/>
  </xdr:twoCellAnchor>
  <xdr:twoCellAnchor>
    <xdr:from>
      <xdr:col>6</xdr:col>
      <xdr:colOff>0</xdr:colOff>
      <xdr:row>159</xdr:row>
      <xdr:rowOff>0</xdr:rowOff>
    </xdr:from>
    <xdr:to>
      <xdr:col>7</xdr:col>
      <xdr:colOff>0</xdr:colOff>
      <xdr:row>160</xdr:row>
      <xdr:rowOff>0</xdr:rowOff>
    </xdr:to>
    <xdr:pic>
      <xdr:nvPicPr>
        <xdr:cNvPr id="5452" name="Image 537" descr="Picture">
          <a:extLst>
            <a:ext uri="{FF2B5EF4-FFF2-40B4-BE49-F238E27FC236}">
              <a16:creationId xmlns:a16="http://schemas.microsoft.com/office/drawing/2014/main" id="{075FB66C-FB6F-44A8-9701-622100CD873E}"/>
            </a:ext>
          </a:extLst>
        </xdr:cNvPr>
        <xdr:cNvPicPr/>
      </xdr:nvPicPr>
      <xdr:blipFill>
        <a:blip xmlns:r="http://schemas.openxmlformats.org/officeDocument/2006/relationships" r:embed="rId126" cstate="print"/>
        <a:stretch>
          <a:fillRect/>
        </a:stretch>
      </xdr:blipFill>
      <xdr:spPr>
        <a:xfrm>
          <a:off x="11706225" y="103879650"/>
          <a:ext cx="1400175" cy="190500"/>
        </a:xfrm>
        <a:prstGeom prst="rect">
          <a:avLst/>
        </a:prstGeom>
      </xdr:spPr>
    </xdr:pic>
    <xdr:clientData/>
  </xdr:twoCellAnchor>
  <xdr:twoCellAnchor>
    <xdr:from>
      <xdr:col>6</xdr:col>
      <xdr:colOff>0</xdr:colOff>
      <xdr:row>160</xdr:row>
      <xdr:rowOff>0</xdr:rowOff>
    </xdr:from>
    <xdr:to>
      <xdr:col>7</xdr:col>
      <xdr:colOff>0</xdr:colOff>
      <xdr:row>161</xdr:row>
      <xdr:rowOff>0</xdr:rowOff>
    </xdr:to>
    <xdr:pic>
      <xdr:nvPicPr>
        <xdr:cNvPr id="5453" name="Image 538" descr="Picture">
          <a:extLst>
            <a:ext uri="{FF2B5EF4-FFF2-40B4-BE49-F238E27FC236}">
              <a16:creationId xmlns:a16="http://schemas.microsoft.com/office/drawing/2014/main" id="{F36D9472-90A8-4BED-94DA-3B696F2F9DB0}"/>
            </a:ext>
          </a:extLst>
        </xdr:cNvPr>
        <xdr:cNvPicPr/>
      </xdr:nvPicPr>
      <xdr:blipFill>
        <a:blip xmlns:r="http://schemas.openxmlformats.org/officeDocument/2006/relationships" r:embed="rId127" cstate="print"/>
        <a:stretch>
          <a:fillRect/>
        </a:stretch>
      </xdr:blipFill>
      <xdr:spPr>
        <a:xfrm>
          <a:off x="11706225" y="104070150"/>
          <a:ext cx="1400175" cy="190500"/>
        </a:xfrm>
        <a:prstGeom prst="rect">
          <a:avLst/>
        </a:prstGeom>
      </xdr:spPr>
    </xdr:pic>
    <xdr:clientData/>
  </xdr:twoCellAnchor>
  <xdr:twoCellAnchor>
    <xdr:from>
      <xdr:col>6</xdr:col>
      <xdr:colOff>0</xdr:colOff>
      <xdr:row>161</xdr:row>
      <xdr:rowOff>0</xdr:rowOff>
    </xdr:from>
    <xdr:to>
      <xdr:col>7</xdr:col>
      <xdr:colOff>0</xdr:colOff>
      <xdr:row>162</xdr:row>
      <xdr:rowOff>0</xdr:rowOff>
    </xdr:to>
    <xdr:pic>
      <xdr:nvPicPr>
        <xdr:cNvPr id="5454" name="Image 539" descr="Picture">
          <a:extLst>
            <a:ext uri="{FF2B5EF4-FFF2-40B4-BE49-F238E27FC236}">
              <a16:creationId xmlns:a16="http://schemas.microsoft.com/office/drawing/2014/main" id="{FE9F385A-E618-4CAB-A4E9-2761E9785430}"/>
            </a:ext>
          </a:extLst>
        </xdr:cNvPr>
        <xdr:cNvPicPr/>
      </xdr:nvPicPr>
      <xdr:blipFill>
        <a:blip xmlns:r="http://schemas.openxmlformats.org/officeDocument/2006/relationships" r:embed="rId128" cstate="print"/>
        <a:stretch>
          <a:fillRect/>
        </a:stretch>
      </xdr:blipFill>
      <xdr:spPr>
        <a:xfrm>
          <a:off x="11706225" y="104260650"/>
          <a:ext cx="1400175" cy="190500"/>
        </a:xfrm>
        <a:prstGeom prst="rect">
          <a:avLst/>
        </a:prstGeom>
      </xdr:spPr>
    </xdr:pic>
    <xdr:clientData/>
  </xdr:twoCellAnchor>
  <xdr:twoCellAnchor>
    <xdr:from>
      <xdr:col>6</xdr:col>
      <xdr:colOff>0</xdr:colOff>
      <xdr:row>162</xdr:row>
      <xdr:rowOff>0</xdr:rowOff>
    </xdr:from>
    <xdr:to>
      <xdr:col>7</xdr:col>
      <xdr:colOff>0</xdr:colOff>
      <xdr:row>163</xdr:row>
      <xdr:rowOff>0</xdr:rowOff>
    </xdr:to>
    <xdr:pic>
      <xdr:nvPicPr>
        <xdr:cNvPr id="5455" name="Image 540" descr="Picture">
          <a:extLst>
            <a:ext uri="{FF2B5EF4-FFF2-40B4-BE49-F238E27FC236}">
              <a16:creationId xmlns:a16="http://schemas.microsoft.com/office/drawing/2014/main" id="{6A155BBD-9545-44C1-BF65-80CF8ECF848A}"/>
            </a:ext>
          </a:extLst>
        </xdr:cNvPr>
        <xdr:cNvPicPr/>
      </xdr:nvPicPr>
      <xdr:blipFill>
        <a:blip xmlns:r="http://schemas.openxmlformats.org/officeDocument/2006/relationships" r:embed="rId129" cstate="print"/>
        <a:stretch>
          <a:fillRect/>
        </a:stretch>
      </xdr:blipFill>
      <xdr:spPr>
        <a:xfrm>
          <a:off x="11706225" y="104451150"/>
          <a:ext cx="1400175" cy="190500"/>
        </a:xfrm>
        <a:prstGeom prst="rect">
          <a:avLst/>
        </a:prstGeom>
      </xdr:spPr>
    </xdr:pic>
    <xdr:clientData/>
  </xdr:twoCellAnchor>
  <xdr:twoCellAnchor>
    <xdr:from>
      <xdr:col>6</xdr:col>
      <xdr:colOff>0</xdr:colOff>
      <xdr:row>163</xdr:row>
      <xdr:rowOff>0</xdr:rowOff>
    </xdr:from>
    <xdr:to>
      <xdr:col>7</xdr:col>
      <xdr:colOff>0</xdr:colOff>
      <xdr:row>164</xdr:row>
      <xdr:rowOff>0</xdr:rowOff>
    </xdr:to>
    <xdr:pic>
      <xdr:nvPicPr>
        <xdr:cNvPr id="5456" name="Image 541" descr="Picture">
          <a:extLst>
            <a:ext uri="{FF2B5EF4-FFF2-40B4-BE49-F238E27FC236}">
              <a16:creationId xmlns:a16="http://schemas.microsoft.com/office/drawing/2014/main" id="{E46E6FDC-6253-4812-A7AB-818E14099A00}"/>
            </a:ext>
          </a:extLst>
        </xdr:cNvPr>
        <xdr:cNvPicPr/>
      </xdr:nvPicPr>
      <xdr:blipFill>
        <a:blip xmlns:r="http://schemas.openxmlformats.org/officeDocument/2006/relationships" r:embed="rId130" cstate="print"/>
        <a:stretch>
          <a:fillRect/>
        </a:stretch>
      </xdr:blipFill>
      <xdr:spPr>
        <a:xfrm>
          <a:off x="11706225" y="104641650"/>
          <a:ext cx="1400175" cy="190500"/>
        </a:xfrm>
        <a:prstGeom prst="rect">
          <a:avLst/>
        </a:prstGeom>
      </xdr:spPr>
    </xdr:pic>
    <xdr:clientData/>
  </xdr:twoCellAnchor>
  <xdr:twoCellAnchor>
    <xdr:from>
      <xdr:col>6</xdr:col>
      <xdr:colOff>0</xdr:colOff>
      <xdr:row>164</xdr:row>
      <xdr:rowOff>0</xdr:rowOff>
    </xdr:from>
    <xdr:to>
      <xdr:col>7</xdr:col>
      <xdr:colOff>0</xdr:colOff>
      <xdr:row>165</xdr:row>
      <xdr:rowOff>0</xdr:rowOff>
    </xdr:to>
    <xdr:pic>
      <xdr:nvPicPr>
        <xdr:cNvPr id="5457" name="Image 542" descr="Picture">
          <a:extLst>
            <a:ext uri="{FF2B5EF4-FFF2-40B4-BE49-F238E27FC236}">
              <a16:creationId xmlns:a16="http://schemas.microsoft.com/office/drawing/2014/main" id="{70E9EAE5-F076-4616-8C41-F226A9B5FE31}"/>
            </a:ext>
          </a:extLst>
        </xdr:cNvPr>
        <xdr:cNvPicPr/>
      </xdr:nvPicPr>
      <xdr:blipFill>
        <a:blip xmlns:r="http://schemas.openxmlformats.org/officeDocument/2006/relationships" r:embed="rId131" cstate="print"/>
        <a:stretch>
          <a:fillRect/>
        </a:stretch>
      </xdr:blipFill>
      <xdr:spPr>
        <a:xfrm>
          <a:off x="11706225" y="104832150"/>
          <a:ext cx="1400175" cy="190500"/>
        </a:xfrm>
        <a:prstGeom prst="rect">
          <a:avLst/>
        </a:prstGeom>
      </xdr:spPr>
    </xdr:pic>
    <xdr:clientData/>
  </xdr:twoCellAnchor>
  <xdr:twoCellAnchor>
    <xdr:from>
      <xdr:col>6</xdr:col>
      <xdr:colOff>0</xdr:colOff>
      <xdr:row>165</xdr:row>
      <xdr:rowOff>0</xdr:rowOff>
    </xdr:from>
    <xdr:to>
      <xdr:col>7</xdr:col>
      <xdr:colOff>0</xdr:colOff>
      <xdr:row>166</xdr:row>
      <xdr:rowOff>0</xdr:rowOff>
    </xdr:to>
    <xdr:pic>
      <xdr:nvPicPr>
        <xdr:cNvPr id="5458" name="Image 543" descr="Picture">
          <a:extLst>
            <a:ext uri="{FF2B5EF4-FFF2-40B4-BE49-F238E27FC236}">
              <a16:creationId xmlns:a16="http://schemas.microsoft.com/office/drawing/2014/main" id="{95321850-9D4E-4D3B-9C52-6E7C5270B8DB}"/>
            </a:ext>
          </a:extLst>
        </xdr:cNvPr>
        <xdr:cNvPicPr/>
      </xdr:nvPicPr>
      <xdr:blipFill>
        <a:blip xmlns:r="http://schemas.openxmlformats.org/officeDocument/2006/relationships" r:embed="rId132" cstate="print"/>
        <a:stretch>
          <a:fillRect/>
        </a:stretch>
      </xdr:blipFill>
      <xdr:spPr>
        <a:xfrm>
          <a:off x="11706225" y="105022650"/>
          <a:ext cx="1400175" cy="190500"/>
        </a:xfrm>
        <a:prstGeom prst="rect">
          <a:avLst/>
        </a:prstGeom>
      </xdr:spPr>
    </xdr:pic>
    <xdr:clientData/>
  </xdr:twoCellAnchor>
  <xdr:twoCellAnchor>
    <xdr:from>
      <xdr:col>6</xdr:col>
      <xdr:colOff>0</xdr:colOff>
      <xdr:row>166</xdr:row>
      <xdr:rowOff>0</xdr:rowOff>
    </xdr:from>
    <xdr:to>
      <xdr:col>7</xdr:col>
      <xdr:colOff>0</xdr:colOff>
      <xdr:row>167</xdr:row>
      <xdr:rowOff>0</xdr:rowOff>
    </xdr:to>
    <xdr:pic>
      <xdr:nvPicPr>
        <xdr:cNvPr id="5459" name="Image 544" descr="Picture">
          <a:extLst>
            <a:ext uri="{FF2B5EF4-FFF2-40B4-BE49-F238E27FC236}">
              <a16:creationId xmlns:a16="http://schemas.microsoft.com/office/drawing/2014/main" id="{14CAE2E0-52A3-444C-A5F5-597A10C56D43}"/>
            </a:ext>
          </a:extLst>
        </xdr:cNvPr>
        <xdr:cNvPicPr/>
      </xdr:nvPicPr>
      <xdr:blipFill>
        <a:blip xmlns:r="http://schemas.openxmlformats.org/officeDocument/2006/relationships" r:embed="rId133" cstate="print"/>
        <a:stretch>
          <a:fillRect/>
        </a:stretch>
      </xdr:blipFill>
      <xdr:spPr>
        <a:xfrm>
          <a:off x="11706225" y="105213150"/>
          <a:ext cx="1400175" cy="190500"/>
        </a:xfrm>
        <a:prstGeom prst="rect">
          <a:avLst/>
        </a:prstGeom>
      </xdr:spPr>
    </xdr:pic>
    <xdr:clientData/>
  </xdr:twoCellAnchor>
  <xdr:twoCellAnchor>
    <xdr:from>
      <xdr:col>6</xdr:col>
      <xdr:colOff>0</xdr:colOff>
      <xdr:row>167</xdr:row>
      <xdr:rowOff>0</xdr:rowOff>
    </xdr:from>
    <xdr:to>
      <xdr:col>7</xdr:col>
      <xdr:colOff>0</xdr:colOff>
      <xdr:row>168</xdr:row>
      <xdr:rowOff>0</xdr:rowOff>
    </xdr:to>
    <xdr:pic>
      <xdr:nvPicPr>
        <xdr:cNvPr id="5460" name="Image 545" descr="Picture">
          <a:extLst>
            <a:ext uri="{FF2B5EF4-FFF2-40B4-BE49-F238E27FC236}">
              <a16:creationId xmlns:a16="http://schemas.microsoft.com/office/drawing/2014/main" id="{372DF82A-6F40-4122-9B92-DFC62824841A}"/>
            </a:ext>
          </a:extLst>
        </xdr:cNvPr>
        <xdr:cNvPicPr/>
      </xdr:nvPicPr>
      <xdr:blipFill>
        <a:blip xmlns:r="http://schemas.openxmlformats.org/officeDocument/2006/relationships" r:embed="rId134" cstate="print"/>
        <a:stretch>
          <a:fillRect/>
        </a:stretch>
      </xdr:blipFill>
      <xdr:spPr>
        <a:xfrm>
          <a:off x="11706225" y="105403650"/>
          <a:ext cx="1400175" cy="190500"/>
        </a:xfrm>
        <a:prstGeom prst="rect">
          <a:avLst/>
        </a:prstGeom>
      </xdr:spPr>
    </xdr:pic>
    <xdr:clientData/>
  </xdr:twoCellAnchor>
  <xdr:twoCellAnchor>
    <xdr:from>
      <xdr:col>6</xdr:col>
      <xdr:colOff>0</xdr:colOff>
      <xdr:row>168</xdr:row>
      <xdr:rowOff>0</xdr:rowOff>
    </xdr:from>
    <xdr:to>
      <xdr:col>7</xdr:col>
      <xdr:colOff>0</xdr:colOff>
      <xdr:row>169</xdr:row>
      <xdr:rowOff>0</xdr:rowOff>
    </xdr:to>
    <xdr:pic>
      <xdr:nvPicPr>
        <xdr:cNvPr id="5461" name="Image 546" descr="Picture">
          <a:extLst>
            <a:ext uri="{FF2B5EF4-FFF2-40B4-BE49-F238E27FC236}">
              <a16:creationId xmlns:a16="http://schemas.microsoft.com/office/drawing/2014/main" id="{B7EF7159-CCC4-4A0D-A375-FC58023848C2}"/>
            </a:ext>
          </a:extLst>
        </xdr:cNvPr>
        <xdr:cNvPicPr/>
      </xdr:nvPicPr>
      <xdr:blipFill>
        <a:blip xmlns:r="http://schemas.openxmlformats.org/officeDocument/2006/relationships" r:embed="rId135" cstate="print"/>
        <a:stretch>
          <a:fillRect/>
        </a:stretch>
      </xdr:blipFill>
      <xdr:spPr>
        <a:xfrm>
          <a:off x="11706225" y="105594150"/>
          <a:ext cx="1400175" cy="190500"/>
        </a:xfrm>
        <a:prstGeom prst="rect">
          <a:avLst/>
        </a:prstGeom>
      </xdr:spPr>
    </xdr:pic>
    <xdr:clientData/>
  </xdr:twoCellAnchor>
  <xdr:twoCellAnchor>
    <xdr:from>
      <xdr:col>6</xdr:col>
      <xdr:colOff>0</xdr:colOff>
      <xdr:row>169</xdr:row>
      <xdr:rowOff>0</xdr:rowOff>
    </xdr:from>
    <xdr:to>
      <xdr:col>7</xdr:col>
      <xdr:colOff>0</xdr:colOff>
      <xdr:row>170</xdr:row>
      <xdr:rowOff>0</xdr:rowOff>
    </xdr:to>
    <xdr:pic>
      <xdr:nvPicPr>
        <xdr:cNvPr id="5462" name="Image 547" descr="Picture">
          <a:extLst>
            <a:ext uri="{FF2B5EF4-FFF2-40B4-BE49-F238E27FC236}">
              <a16:creationId xmlns:a16="http://schemas.microsoft.com/office/drawing/2014/main" id="{D561C4EE-96C2-4826-ACEB-B6128F89598A}"/>
            </a:ext>
          </a:extLst>
        </xdr:cNvPr>
        <xdr:cNvPicPr/>
      </xdr:nvPicPr>
      <xdr:blipFill>
        <a:blip xmlns:r="http://schemas.openxmlformats.org/officeDocument/2006/relationships" r:embed="rId136" cstate="print"/>
        <a:stretch>
          <a:fillRect/>
        </a:stretch>
      </xdr:blipFill>
      <xdr:spPr>
        <a:xfrm>
          <a:off x="11706225" y="105784650"/>
          <a:ext cx="1400175" cy="190500"/>
        </a:xfrm>
        <a:prstGeom prst="rect">
          <a:avLst/>
        </a:prstGeom>
      </xdr:spPr>
    </xdr:pic>
    <xdr:clientData/>
  </xdr:twoCellAnchor>
  <xdr:twoCellAnchor>
    <xdr:from>
      <xdr:col>6</xdr:col>
      <xdr:colOff>0</xdr:colOff>
      <xdr:row>170</xdr:row>
      <xdr:rowOff>0</xdr:rowOff>
    </xdr:from>
    <xdr:to>
      <xdr:col>7</xdr:col>
      <xdr:colOff>0</xdr:colOff>
      <xdr:row>171</xdr:row>
      <xdr:rowOff>0</xdr:rowOff>
    </xdr:to>
    <xdr:pic>
      <xdr:nvPicPr>
        <xdr:cNvPr id="5463" name="Image 548" descr="Picture">
          <a:extLst>
            <a:ext uri="{FF2B5EF4-FFF2-40B4-BE49-F238E27FC236}">
              <a16:creationId xmlns:a16="http://schemas.microsoft.com/office/drawing/2014/main" id="{D26438D6-33DC-4F20-AFE9-7B94CF6EFCAB}"/>
            </a:ext>
          </a:extLst>
        </xdr:cNvPr>
        <xdr:cNvPicPr/>
      </xdr:nvPicPr>
      <xdr:blipFill>
        <a:blip xmlns:r="http://schemas.openxmlformats.org/officeDocument/2006/relationships" r:embed="rId137" cstate="print"/>
        <a:stretch>
          <a:fillRect/>
        </a:stretch>
      </xdr:blipFill>
      <xdr:spPr>
        <a:xfrm>
          <a:off x="11706225" y="105975150"/>
          <a:ext cx="1400175" cy="190500"/>
        </a:xfrm>
        <a:prstGeom prst="rect">
          <a:avLst/>
        </a:prstGeom>
      </xdr:spPr>
    </xdr:pic>
    <xdr:clientData/>
  </xdr:twoCellAnchor>
  <xdr:twoCellAnchor>
    <xdr:from>
      <xdr:col>6</xdr:col>
      <xdr:colOff>0</xdr:colOff>
      <xdr:row>171</xdr:row>
      <xdr:rowOff>0</xdr:rowOff>
    </xdr:from>
    <xdr:to>
      <xdr:col>7</xdr:col>
      <xdr:colOff>0</xdr:colOff>
      <xdr:row>172</xdr:row>
      <xdr:rowOff>0</xdr:rowOff>
    </xdr:to>
    <xdr:pic>
      <xdr:nvPicPr>
        <xdr:cNvPr id="5464" name="Image 549" descr="Picture">
          <a:extLst>
            <a:ext uri="{FF2B5EF4-FFF2-40B4-BE49-F238E27FC236}">
              <a16:creationId xmlns:a16="http://schemas.microsoft.com/office/drawing/2014/main" id="{80CC042A-CB35-473C-BB5D-7ECB9B6FB883}"/>
            </a:ext>
          </a:extLst>
        </xdr:cNvPr>
        <xdr:cNvPicPr/>
      </xdr:nvPicPr>
      <xdr:blipFill>
        <a:blip xmlns:r="http://schemas.openxmlformats.org/officeDocument/2006/relationships" r:embed="rId138" cstate="print"/>
        <a:stretch>
          <a:fillRect/>
        </a:stretch>
      </xdr:blipFill>
      <xdr:spPr>
        <a:xfrm>
          <a:off x="11706225" y="106165650"/>
          <a:ext cx="1400175" cy="190500"/>
        </a:xfrm>
        <a:prstGeom prst="rect">
          <a:avLst/>
        </a:prstGeom>
      </xdr:spPr>
    </xdr:pic>
    <xdr:clientData/>
  </xdr:twoCellAnchor>
  <xdr:twoCellAnchor>
    <xdr:from>
      <xdr:col>6</xdr:col>
      <xdr:colOff>0</xdr:colOff>
      <xdr:row>172</xdr:row>
      <xdr:rowOff>0</xdr:rowOff>
    </xdr:from>
    <xdr:to>
      <xdr:col>7</xdr:col>
      <xdr:colOff>0</xdr:colOff>
      <xdr:row>173</xdr:row>
      <xdr:rowOff>0</xdr:rowOff>
    </xdr:to>
    <xdr:pic>
      <xdr:nvPicPr>
        <xdr:cNvPr id="5465" name="Image 550" descr="Picture">
          <a:extLst>
            <a:ext uri="{FF2B5EF4-FFF2-40B4-BE49-F238E27FC236}">
              <a16:creationId xmlns:a16="http://schemas.microsoft.com/office/drawing/2014/main" id="{074231EB-18A9-4E26-8854-B61002F9BE8E}"/>
            </a:ext>
          </a:extLst>
        </xdr:cNvPr>
        <xdr:cNvPicPr/>
      </xdr:nvPicPr>
      <xdr:blipFill>
        <a:blip xmlns:r="http://schemas.openxmlformats.org/officeDocument/2006/relationships" r:embed="rId139" cstate="print"/>
        <a:stretch>
          <a:fillRect/>
        </a:stretch>
      </xdr:blipFill>
      <xdr:spPr>
        <a:xfrm>
          <a:off x="11706225" y="106356150"/>
          <a:ext cx="1400175" cy="190500"/>
        </a:xfrm>
        <a:prstGeom prst="rect">
          <a:avLst/>
        </a:prstGeom>
      </xdr:spPr>
    </xdr:pic>
    <xdr:clientData/>
  </xdr:twoCellAnchor>
  <xdr:twoCellAnchor>
    <xdr:from>
      <xdr:col>6</xdr:col>
      <xdr:colOff>0</xdr:colOff>
      <xdr:row>173</xdr:row>
      <xdr:rowOff>0</xdr:rowOff>
    </xdr:from>
    <xdr:to>
      <xdr:col>7</xdr:col>
      <xdr:colOff>0</xdr:colOff>
      <xdr:row>174</xdr:row>
      <xdr:rowOff>0</xdr:rowOff>
    </xdr:to>
    <xdr:pic>
      <xdr:nvPicPr>
        <xdr:cNvPr id="5466" name="Image 551" descr="Picture">
          <a:extLst>
            <a:ext uri="{FF2B5EF4-FFF2-40B4-BE49-F238E27FC236}">
              <a16:creationId xmlns:a16="http://schemas.microsoft.com/office/drawing/2014/main" id="{8DF34F25-5F00-49D8-8FC6-A95C68EFB57A}"/>
            </a:ext>
          </a:extLst>
        </xdr:cNvPr>
        <xdr:cNvPicPr/>
      </xdr:nvPicPr>
      <xdr:blipFill>
        <a:blip xmlns:r="http://schemas.openxmlformats.org/officeDocument/2006/relationships" r:embed="rId139" cstate="print"/>
        <a:stretch>
          <a:fillRect/>
        </a:stretch>
      </xdr:blipFill>
      <xdr:spPr>
        <a:xfrm>
          <a:off x="11706225" y="106546650"/>
          <a:ext cx="1400175" cy="190500"/>
        </a:xfrm>
        <a:prstGeom prst="rect">
          <a:avLst/>
        </a:prstGeom>
      </xdr:spPr>
    </xdr:pic>
    <xdr:clientData/>
  </xdr:twoCellAnchor>
  <xdr:twoCellAnchor>
    <xdr:from>
      <xdr:col>6</xdr:col>
      <xdr:colOff>0</xdr:colOff>
      <xdr:row>174</xdr:row>
      <xdr:rowOff>0</xdr:rowOff>
    </xdr:from>
    <xdr:to>
      <xdr:col>7</xdr:col>
      <xdr:colOff>0</xdr:colOff>
      <xdr:row>175</xdr:row>
      <xdr:rowOff>0</xdr:rowOff>
    </xdr:to>
    <xdr:pic>
      <xdr:nvPicPr>
        <xdr:cNvPr id="5467" name="Image 552" descr="Picture">
          <a:extLst>
            <a:ext uri="{FF2B5EF4-FFF2-40B4-BE49-F238E27FC236}">
              <a16:creationId xmlns:a16="http://schemas.microsoft.com/office/drawing/2014/main" id="{61FE59FD-C17B-4B59-80A4-E9548335F02C}"/>
            </a:ext>
          </a:extLst>
        </xdr:cNvPr>
        <xdr:cNvPicPr/>
      </xdr:nvPicPr>
      <xdr:blipFill>
        <a:blip xmlns:r="http://schemas.openxmlformats.org/officeDocument/2006/relationships" r:embed="rId140" cstate="print"/>
        <a:stretch>
          <a:fillRect/>
        </a:stretch>
      </xdr:blipFill>
      <xdr:spPr>
        <a:xfrm>
          <a:off x="11706225" y="106737150"/>
          <a:ext cx="1400175" cy="190500"/>
        </a:xfrm>
        <a:prstGeom prst="rect">
          <a:avLst/>
        </a:prstGeom>
      </xdr:spPr>
    </xdr:pic>
    <xdr:clientData/>
  </xdr:twoCellAnchor>
  <xdr:twoCellAnchor>
    <xdr:from>
      <xdr:col>6</xdr:col>
      <xdr:colOff>0</xdr:colOff>
      <xdr:row>175</xdr:row>
      <xdr:rowOff>0</xdr:rowOff>
    </xdr:from>
    <xdr:to>
      <xdr:col>7</xdr:col>
      <xdr:colOff>0</xdr:colOff>
      <xdr:row>176</xdr:row>
      <xdr:rowOff>0</xdr:rowOff>
    </xdr:to>
    <xdr:pic>
      <xdr:nvPicPr>
        <xdr:cNvPr id="5468" name="Image 553" descr="Picture">
          <a:extLst>
            <a:ext uri="{FF2B5EF4-FFF2-40B4-BE49-F238E27FC236}">
              <a16:creationId xmlns:a16="http://schemas.microsoft.com/office/drawing/2014/main" id="{FC781468-9727-4520-9EB9-D885D8108D8B}"/>
            </a:ext>
          </a:extLst>
        </xdr:cNvPr>
        <xdr:cNvPicPr/>
      </xdr:nvPicPr>
      <xdr:blipFill>
        <a:blip xmlns:r="http://schemas.openxmlformats.org/officeDocument/2006/relationships" r:embed="rId141" cstate="print"/>
        <a:stretch>
          <a:fillRect/>
        </a:stretch>
      </xdr:blipFill>
      <xdr:spPr>
        <a:xfrm>
          <a:off x="11706225" y="106927650"/>
          <a:ext cx="1400175" cy="190500"/>
        </a:xfrm>
        <a:prstGeom prst="rect">
          <a:avLst/>
        </a:prstGeom>
      </xdr:spPr>
    </xdr:pic>
    <xdr:clientData/>
  </xdr:twoCellAnchor>
  <xdr:twoCellAnchor>
    <xdr:from>
      <xdr:col>6</xdr:col>
      <xdr:colOff>0</xdr:colOff>
      <xdr:row>176</xdr:row>
      <xdr:rowOff>0</xdr:rowOff>
    </xdr:from>
    <xdr:to>
      <xdr:col>7</xdr:col>
      <xdr:colOff>0</xdr:colOff>
      <xdr:row>177</xdr:row>
      <xdr:rowOff>0</xdr:rowOff>
    </xdr:to>
    <xdr:pic>
      <xdr:nvPicPr>
        <xdr:cNvPr id="5469" name="Image 554" descr="Picture">
          <a:extLst>
            <a:ext uri="{FF2B5EF4-FFF2-40B4-BE49-F238E27FC236}">
              <a16:creationId xmlns:a16="http://schemas.microsoft.com/office/drawing/2014/main" id="{92511285-7486-45A5-A10E-A08B7AF19B28}"/>
            </a:ext>
          </a:extLst>
        </xdr:cNvPr>
        <xdr:cNvPicPr/>
      </xdr:nvPicPr>
      <xdr:blipFill>
        <a:blip xmlns:r="http://schemas.openxmlformats.org/officeDocument/2006/relationships" r:embed="rId142" cstate="print"/>
        <a:stretch>
          <a:fillRect/>
        </a:stretch>
      </xdr:blipFill>
      <xdr:spPr>
        <a:xfrm>
          <a:off x="11706225" y="107118150"/>
          <a:ext cx="1400175" cy="190500"/>
        </a:xfrm>
        <a:prstGeom prst="rect">
          <a:avLst/>
        </a:prstGeom>
      </xdr:spPr>
    </xdr:pic>
    <xdr:clientData/>
  </xdr:twoCellAnchor>
  <xdr:twoCellAnchor>
    <xdr:from>
      <xdr:col>6</xdr:col>
      <xdr:colOff>0</xdr:colOff>
      <xdr:row>177</xdr:row>
      <xdr:rowOff>0</xdr:rowOff>
    </xdr:from>
    <xdr:to>
      <xdr:col>7</xdr:col>
      <xdr:colOff>0</xdr:colOff>
      <xdr:row>178</xdr:row>
      <xdr:rowOff>0</xdr:rowOff>
    </xdr:to>
    <xdr:pic>
      <xdr:nvPicPr>
        <xdr:cNvPr id="5470" name="Image 555" descr="Picture">
          <a:extLst>
            <a:ext uri="{FF2B5EF4-FFF2-40B4-BE49-F238E27FC236}">
              <a16:creationId xmlns:a16="http://schemas.microsoft.com/office/drawing/2014/main" id="{E86F93CF-A567-4A63-8A69-E9113C7482EC}"/>
            </a:ext>
          </a:extLst>
        </xdr:cNvPr>
        <xdr:cNvPicPr/>
      </xdr:nvPicPr>
      <xdr:blipFill>
        <a:blip xmlns:r="http://schemas.openxmlformats.org/officeDocument/2006/relationships" r:embed="rId143" cstate="print"/>
        <a:stretch>
          <a:fillRect/>
        </a:stretch>
      </xdr:blipFill>
      <xdr:spPr>
        <a:xfrm>
          <a:off x="11706225" y="107308650"/>
          <a:ext cx="1400175" cy="190500"/>
        </a:xfrm>
        <a:prstGeom prst="rect">
          <a:avLst/>
        </a:prstGeom>
      </xdr:spPr>
    </xdr:pic>
    <xdr:clientData/>
  </xdr:twoCellAnchor>
  <xdr:twoCellAnchor>
    <xdr:from>
      <xdr:col>6</xdr:col>
      <xdr:colOff>0</xdr:colOff>
      <xdr:row>178</xdr:row>
      <xdr:rowOff>0</xdr:rowOff>
    </xdr:from>
    <xdr:to>
      <xdr:col>7</xdr:col>
      <xdr:colOff>0</xdr:colOff>
      <xdr:row>179</xdr:row>
      <xdr:rowOff>0</xdr:rowOff>
    </xdr:to>
    <xdr:pic>
      <xdr:nvPicPr>
        <xdr:cNvPr id="5471" name="Image 556" descr="Picture">
          <a:extLst>
            <a:ext uri="{FF2B5EF4-FFF2-40B4-BE49-F238E27FC236}">
              <a16:creationId xmlns:a16="http://schemas.microsoft.com/office/drawing/2014/main" id="{142B8D5F-A7EC-4695-B589-0EF9A944AB29}"/>
            </a:ext>
          </a:extLst>
        </xdr:cNvPr>
        <xdr:cNvPicPr/>
      </xdr:nvPicPr>
      <xdr:blipFill>
        <a:blip xmlns:r="http://schemas.openxmlformats.org/officeDocument/2006/relationships" r:embed="rId144" cstate="print"/>
        <a:stretch>
          <a:fillRect/>
        </a:stretch>
      </xdr:blipFill>
      <xdr:spPr>
        <a:xfrm>
          <a:off x="11706225" y="107499150"/>
          <a:ext cx="1400175" cy="190500"/>
        </a:xfrm>
        <a:prstGeom prst="rect">
          <a:avLst/>
        </a:prstGeom>
      </xdr:spPr>
    </xdr:pic>
    <xdr:clientData/>
  </xdr:twoCellAnchor>
  <xdr:twoCellAnchor>
    <xdr:from>
      <xdr:col>6</xdr:col>
      <xdr:colOff>0</xdr:colOff>
      <xdr:row>179</xdr:row>
      <xdr:rowOff>0</xdr:rowOff>
    </xdr:from>
    <xdr:to>
      <xdr:col>7</xdr:col>
      <xdr:colOff>0</xdr:colOff>
      <xdr:row>180</xdr:row>
      <xdr:rowOff>0</xdr:rowOff>
    </xdr:to>
    <xdr:pic>
      <xdr:nvPicPr>
        <xdr:cNvPr id="5472" name="Image 557" descr="Picture">
          <a:extLst>
            <a:ext uri="{FF2B5EF4-FFF2-40B4-BE49-F238E27FC236}">
              <a16:creationId xmlns:a16="http://schemas.microsoft.com/office/drawing/2014/main" id="{6B54BD45-D31F-48C7-850A-3DCDCCDE81FA}"/>
            </a:ext>
          </a:extLst>
        </xdr:cNvPr>
        <xdr:cNvPicPr/>
      </xdr:nvPicPr>
      <xdr:blipFill>
        <a:blip xmlns:r="http://schemas.openxmlformats.org/officeDocument/2006/relationships" r:embed="rId145" cstate="print"/>
        <a:stretch>
          <a:fillRect/>
        </a:stretch>
      </xdr:blipFill>
      <xdr:spPr>
        <a:xfrm>
          <a:off x="11706225" y="107689650"/>
          <a:ext cx="1400175" cy="190500"/>
        </a:xfrm>
        <a:prstGeom prst="rect">
          <a:avLst/>
        </a:prstGeom>
      </xdr:spPr>
    </xdr:pic>
    <xdr:clientData/>
  </xdr:twoCellAnchor>
  <xdr:twoCellAnchor>
    <xdr:from>
      <xdr:col>6</xdr:col>
      <xdr:colOff>0</xdr:colOff>
      <xdr:row>180</xdr:row>
      <xdr:rowOff>0</xdr:rowOff>
    </xdr:from>
    <xdr:to>
      <xdr:col>7</xdr:col>
      <xdr:colOff>0</xdr:colOff>
      <xdr:row>181</xdr:row>
      <xdr:rowOff>0</xdr:rowOff>
    </xdr:to>
    <xdr:pic>
      <xdr:nvPicPr>
        <xdr:cNvPr id="5473" name="Image 558" descr="Picture">
          <a:extLst>
            <a:ext uri="{FF2B5EF4-FFF2-40B4-BE49-F238E27FC236}">
              <a16:creationId xmlns:a16="http://schemas.microsoft.com/office/drawing/2014/main" id="{AF792E45-E857-4FA8-BB90-8CE4009089A6}"/>
            </a:ext>
          </a:extLst>
        </xdr:cNvPr>
        <xdr:cNvPicPr/>
      </xdr:nvPicPr>
      <xdr:blipFill>
        <a:blip xmlns:r="http://schemas.openxmlformats.org/officeDocument/2006/relationships" r:embed="rId146" cstate="print"/>
        <a:stretch>
          <a:fillRect/>
        </a:stretch>
      </xdr:blipFill>
      <xdr:spPr>
        <a:xfrm>
          <a:off x="11706225" y="107880150"/>
          <a:ext cx="1400175" cy="190500"/>
        </a:xfrm>
        <a:prstGeom prst="rect">
          <a:avLst/>
        </a:prstGeom>
      </xdr:spPr>
    </xdr:pic>
    <xdr:clientData/>
  </xdr:twoCellAnchor>
  <xdr:twoCellAnchor>
    <xdr:from>
      <xdr:col>6</xdr:col>
      <xdr:colOff>0</xdr:colOff>
      <xdr:row>181</xdr:row>
      <xdr:rowOff>0</xdr:rowOff>
    </xdr:from>
    <xdr:to>
      <xdr:col>7</xdr:col>
      <xdr:colOff>0</xdr:colOff>
      <xdr:row>182</xdr:row>
      <xdr:rowOff>0</xdr:rowOff>
    </xdr:to>
    <xdr:pic>
      <xdr:nvPicPr>
        <xdr:cNvPr id="5474" name="Image 559" descr="Picture">
          <a:extLst>
            <a:ext uri="{FF2B5EF4-FFF2-40B4-BE49-F238E27FC236}">
              <a16:creationId xmlns:a16="http://schemas.microsoft.com/office/drawing/2014/main" id="{834A072D-066C-4314-99C0-2973FE8341A5}"/>
            </a:ext>
          </a:extLst>
        </xdr:cNvPr>
        <xdr:cNvPicPr/>
      </xdr:nvPicPr>
      <xdr:blipFill>
        <a:blip xmlns:r="http://schemas.openxmlformats.org/officeDocument/2006/relationships" r:embed="rId147" cstate="print"/>
        <a:stretch>
          <a:fillRect/>
        </a:stretch>
      </xdr:blipFill>
      <xdr:spPr>
        <a:xfrm>
          <a:off x="11706225" y="108070650"/>
          <a:ext cx="1400175" cy="190500"/>
        </a:xfrm>
        <a:prstGeom prst="rect">
          <a:avLst/>
        </a:prstGeom>
      </xdr:spPr>
    </xdr:pic>
    <xdr:clientData/>
  </xdr:twoCellAnchor>
  <xdr:twoCellAnchor>
    <xdr:from>
      <xdr:col>6</xdr:col>
      <xdr:colOff>0</xdr:colOff>
      <xdr:row>182</xdr:row>
      <xdr:rowOff>0</xdr:rowOff>
    </xdr:from>
    <xdr:to>
      <xdr:col>7</xdr:col>
      <xdr:colOff>0</xdr:colOff>
      <xdr:row>183</xdr:row>
      <xdr:rowOff>0</xdr:rowOff>
    </xdr:to>
    <xdr:pic>
      <xdr:nvPicPr>
        <xdr:cNvPr id="5475" name="Image 560" descr="Picture">
          <a:extLst>
            <a:ext uri="{FF2B5EF4-FFF2-40B4-BE49-F238E27FC236}">
              <a16:creationId xmlns:a16="http://schemas.microsoft.com/office/drawing/2014/main" id="{590132BE-6608-443E-866C-0DEC32A82067}"/>
            </a:ext>
          </a:extLst>
        </xdr:cNvPr>
        <xdr:cNvPicPr/>
      </xdr:nvPicPr>
      <xdr:blipFill>
        <a:blip xmlns:r="http://schemas.openxmlformats.org/officeDocument/2006/relationships" r:embed="rId148" cstate="print"/>
        <a:stretch>
          <a:fillRect/>
        </a:stretch>
      </xdr:blipFill>
      <xdr:spPr>
        <a:xfrm>
          <a:off x="11706225" y="108261150"/>
          <a:ext cx="1400175" cy="190500"/>
        </a:xfrm>
        <a:prstGeom prst="rect">
          <a:avLst/>
        </a:prstGeom>
      </xdr:spPr>
    </xdr:pic>
    <xdr:clientData/>
  </xdr:twoCellAnchor>
  <xdr:twoCellAnchor>
    <xdr:from>
      <xdr:col>6</xdr:col>
      <xdr:colOff>0</xdr:colOff>
      <xdr:row>183</xdr:row>
      <xdr:rowOff>0</xdr:rowOff>
    </xdr:from>
    <xdr:to>
      <xdr:col>7</xdr:col>
      <xdr:colOff>0</xdr:colOff>
      <xdr:row>184</xdr:row>
      <xdr:rowOff>0</xdr:rowOff>
    </xdr:to>
    <xdr:pic>
      <xdr:nvPicPr>
        <xdr:cNvPr id="5476" name="Image 561" descr="Picture">
          <a:extLst>
            <a:ext uri="{FF2B5EF4-FFF2-40B4-BE49-F238E27FC236}">
              <a16:creationId xmlns:a16="http://schemas.microsoft.com/office/drawing/2014/main" id="{E3A8DB80-94BF-430C-8F62-34E17ADDFCC4}"/>
            </a:ext>
          </a:extLst>
        </xdr:cNvPr>
        <xdr:cNvPicPr/>
      </xdr:nvPicPr>
      <xdr:blipFill>
        <a:blip xmlns:r="http://schemas.openxmlformats.org/officeDocument/2006/relationships" r:embed="rId149" cstate="print"/>
        <a:stretch>
          <a:fillRect/>
        </a:stretch>
      </xdr:blipFill>
      <xdr:spPr>
        <a:xfrm>
          <a:off x="11706225" y="108451650"/>
          <a:ext cx="1400175" cy="190500"/>
        </a:xfrm>
        <a:prstGeom prst="rect">
          <a:avLst/>
        </a:prstGeom>
      </xdr:spPr>
    </xdr:pic>
    <xdr:clientData/>
  </xdr:twoCellAnchor>
  <xdr:twoCellAnchor>
    <xdr:from>
      <xdr:col>6</xdr:col>
      <xdr:colOff>0</xdr:colOff>
      <xdr:row>184</xdr:row>
      <xdr:rowOff>0</xdr:rowOff>
    </xdr:from>
    <xdr:to>
      <xdr:col>7</xdr:col>
      <xdr:colOff>0</xdr:colOff>
      <xdr:row>185</xdr:row>
      <xdr:rowOff>0</xdr:rowOff>
    </xdr:to>
    <xdr:pic>
      <xdr:nvPicPr>
        <xdr:cNvPr id="5477" name="Image 562" descr="Picture">
          <a:extLst>
            <a:ext uri="{FF2B5EF4-FFF2-40B4-BE49-F238E27FC236}">
              <a16:creationId xmlns:a16="http://schemas.microsoft.com/office/drawing/2014/main" id="{83C918FA-A11B-4510-8E04-6AF6390FB686}"/>
            </a:ext>
          </a:extLst>
        </xdr:cNvPr>
        <xdr:cNvPicPr/>
      </xdr:nvPicPr>
      <xdr:blipFill>
        <a:blip xmlns:r="http://schemas.openxmlformats.org/officeDocument/2006/relationships" r:embed="rId150" cstate="print"/>
        <a:stretch>
          <a:fillRect/>
        </a:stretch>
      </xdr:blipFill>
      <xdr:spPr>
        <a:xfrm>
          <a:off x="11706225" y="108642150"/>
          <a:ext cx="1400175" cy="190500"/>
        </a:xfrm>
        <a:prstGeom prst="rect">
          <a:avLst/>
        </a:prstGeom>
      </xdr:spPr>
    </xdr:pic>
    <xdr:clientData/>
  </xdr:twoCellAnchor>
  <xdr:twoCellAnchor>
    <xdr:from>
      <xdr:col>6</xdr:col>
      <xdr:colOff>0</xdr:colOff>
      <xdr:row>185</xdr:row>
      <xdr:rowOff>0</xdr:rowOff>
    </xdr:from>
    <xdr:to>
      <xdr:col>7</xdr:col>
      <xdr:colOff>0</xdr:colOff>
      <xdr:row>186</xdr:row>
      <xdr:rowOff>0</xdr:rowOff>
    </xdr:to>
    <xdr:pic>
      <xdr:nvPicPr>
        <xdr:cNvPr id="5478" name="Image 563" descr="Picture">
          <a:extLst>
            <a:ext uri="{FF2B5EF4-FFF2-40B4-BE49-F238E27FC236}">
              <a16:creationId xmlns:a16="http://schemas.microsoft.com/office/drawing/2014/main" id="{58588BFF-4F44-4580-98A6-DA464A961E74}"/>
            </a:ext>
          </a:extLst>
        </xdr:cNvPr>
        <xdr:cNvPicPr/>
      </xdr:nvPicPr>
      <xdr:blipFill>
        <a:blip xmlns:r="http://schemas.openxmlformats.org/officeDocument/2006/relationships" r:embed="rId151" cstate="print"/>
        <a:stretch>
          <a:fillRect/>
        </a:stretch>
      </xdr:blipFill>
      <xdr:spPr>
        <a:xfrm>
          <a:off x="11706225" y="108832650"/>
          <a:ext cx="1400175" cy="190500"/>
        </a:xfrm>
        <a:prstGeom prst="rect">
          <a:avLst/>
        </a:prstGeom>
      </xdr:spPr>
    </xdr:pic>
    <xdr:clientData/>
  </xdr:twoCellAnchor>
  <xdr:twoCellAnchor>
    <xdr:from>
      <xdr:col>6</xdr:col>
      <xdr:colOff>0</xdr:colOff>
      <xdr:row>186</xdr:row>
      <xdr:rowOff>0</xdr:rowOff>
    </xdr:from>
    <xdr:to>
      <xdr:col>7</xdr:col>
      <xdr:colOff>0</xdr:colOff>
      <xdr:row>187</xdr:row>
      <xdr:rowOff>0</xdr:rowOff>
    </xdr:to>
    <xdr:pic>
      <xdr:nvPicPr>
        <xdr:cNvPr id="5479" name="Image 564" descr="Picture">
          <a:extLst>
            <a:ext uri="{FF2B5EF4-FFF2-40B4-BE49-F238E27FC236}">
              <a16:creationId xmlns:a16="http://schemas.microsoft.com/office/drawing/2014/main" id="{EB13CBD9-A634-4643-85CA-B7047FC7C763}"/>
            </a:ext>
          </a:extLst>
        </xdr:cNvPr>
        <xdr:cNvPicPr/>
      </xdr:nvPicPr>
      <xdr:blipFill>
        <a:blip xmlns:r="http://schemas.openxmlformats.org/officeDocument/2006/relationships" r:embed="rId152" cstate="print"/>
        <a:stretch>
          <a:fillRect/>
        </a:stretch>
      </xdr:blipFill>
      <xdr:spPr>
        <a:xfrm>
          <a:off x="11706225" y="109023150"/>
          <a:ext cx="1400175" cy="190500"/>
        </a:xfrm>
        <a:prstGeom prst="rect">
          <a:avLst/>
        </a:prstGeom>
      </xdr:spPr>
    </xdr:pic>
    <xdr:clientData/>
  </xdr:twoCellAnchor>
  <xdr:twoCellAnchor>
    <xdr:from>
      <xdr:col>6</xdr:col>
      <xdr:colOff>0</xdr:colOff>
      <xdr:row>187</xdr:row>
      <xdr:rowOff>0</xdr:rowOff>
    </xdr:from>
    <xdr:to>
      <xdr:col>7</xdr:col>
      <xdr:colOff>0</xdr:colOff>
      <xdr:row>188</xdr:row>
      <xdr:rowOff>0</xdr:rowOff>
    </xdr:to>
    <xdr:pic>
      <xdr:nvPicPr>
        <xdr:cNvPr id="5480" name="Image 565" descr="Picture">
          <a:extLst>
            <a:ext uri="{FF2B5EF4-FFF2-40B4-BE49-F238E27FC236}">
              <a16:creationId xmlns:a16="http://schemas.microsoft.com/office/drawing/2014/main" id="{0F1F5A3A-06F5-467B-9995-E14E1D0B5190}"/>
            </a:ext>
          </a:extLst>
        </xdr:cNvPr>
        <xdr:cNvPicPr/>
      </xdr:nvPicPr>
      <xdr:blipFill>
        <a:blip xmlns:r="http://schemas.openxmlformats.org/officeDocument/2006/relationships" r:embed="rId153" cstate="print"/>
        <a:stretch>
          <a:fillRect/>
        </a:stretch>
      </xdr:blipFill>
      <xdr:spPr>
        <a:xfrm>
          <a:off x="11706225" y="109213650"/>
          <a:ext cx="1400175" cy="190500"/>
        </a:xfrm>
        <a:prstGeom prst="rect">
          <a:avLst/>
        </a:prstGeom>
      </xdr:spPr>
    </xdr:pic>
    <xdr:clientData/>
  </xdr:twoCellAnchor>
  <xdr:twoCellAnchor>
    <xdr:from>
      <xdr:col>6</xdr:col>
      <xdr:colOff>0</xdr:colOff>
      <xdr:row>188</xdr:row>
      <xdr:rowOff>0</xdr:rowOff>
    </xdr:from>
    <xdr:to>
      <xdr:col>7</xdr:col>
      <xdr:colOff>0</xdr:colOff>
      <xdr:row>189</xdr:row>
      <xdr:rowOff>0</xdr:rowOff>
    </xdr:to>
    <xdr:pic>
      <xdr:nvPicPr>
        <xdr:cNvPr id="5481" name="Image 566" descr="Picture">
          <a:extLst>
            <a:ext uri="{FF2B5EF4-FFF2-40B4-BE49-F238E27FC236}">
              <a16:creationId xmlns:a16="http://schemas.microsoft.com/office/drawing/2014/main" id="{A8749BED-7457-46FA-BB90-BE577B4289BD}"/>
            </a:ext>
          </a:extLst>
        </xdr:cNvPr>
        <xdr:cNvPicPr/>
      </xdr:nvPicPr>
      <xdr:blipFill>
        <a:blip xmlns:r="http://schemas.openxmlformats.org/officeDocument/2006/relationships" r:embed="rId154" cstate="print"/>
        <a:stretch>
          <a:fillRect/>
        </a:stretch>
      </xdr:blipFill>
      <xdr:spPr>
        <a:xfrm>
          <a:off x="11706225" y="109404150"/>
          <a:ext cx="1400175" cy="190500"/>
        </a:xfrm>
        <a:prstGeom prst="rect">
          <a:avLst/>
        </a:prstGeom>
      </xdr:spPr>
    </xdr:pic>
    <xdr:clientData/>
  </xdr:twoCellAnchor>
  <xdr:twoCellAnchor>
    <xdr:from>
      <xdr:col>6</xdr:col>
      <xdr:colOff>0</xdr:colOff>
      <xdr:row>189</xdr:row>
      <xdr:rowOff>0</xdr:rowOff>
    </xdr:from>
    <xdr:to>
      <xdr:col>7</xdr:col>
      <xdr:colOff>0</xdr:colOff>
      <xdr:row>190</xdr:row>
      <xdr:rowOff>0</xdr:rowOff>
    </xdr:to>
    <xdr:pic>
      <xdr:nvPicPr>
        <xdr:cNvPr id="5482" name="Image 567" descr="Picture">
          <a:extLst>
            <a:ext uri="{FF2B5EF4-FFF2-40B4-BE49-F238E27FC236}">
              <a16:creationId xmlns:a16="http://schemas.microsoft.com/office/drawing/2014/main" id="{50F965D7-670C-4172-B2A7-E2AFAF1EBEBD}"/>
            </a:ext>
          </a:extLst>
        </xdr:cNvPr>
        <xdr:cNvPicPr/>
      </xdr:nvPicPr>
      <xdr:blipFill>
        <a:blip xmlns:r="http://schemas.openxmlformats.org/officeDocument/2006/relationships" r:embed="rId155" cstate="print"/>
        <a:stretch>
          <a:fillRect/>
        </a:stretch>
      </xdr:blipFill>
      <xdr:spPr>
        <a:xfrm>
          <a:off x="11706225" y="109594650"/>
          <a:ext cx="1400175" cy="190500"/>
        </a:xfrm>
        <a:prstGeom prst="rect">
          <a:avLst/>
        </a:prstGeom>
      </xdr:spPr>
    </xdr:pic>
    <xdr:clientData/>
  </xdr:twoCellAnchor>
  <xdr:twoCellAnchor>
    <xdr:from>
      <xdr:col>6</xdr:col>
      <xdr:colOff>0</xdr:colOff>
      <xdr:row>190</xdr:row>
      <xdr:rowOff>0</xdr:rowOff>
    </xdr:from>
    <xdr:to>
      <xdr:col>7</xdr:col>
      <xdr:colOff>0</xdr:colOff>
      <xdr:row>191</xdr:row>
      <xdr:rowOff>0</xdr:rowOff>
    </xdr:to>
    <xdr:pic>
      <xdr:nvPicPr>
        <xdr:cNvPr id="5483" name="Image 568" descr="Picture">
          <a:extLst>
            <a:ext uri="{FF2B5EF4-FFF2-40B4-BE49-F238E27FC236}">
              <a16:creationId xmlns:a16="http://schemas.microsoft.com/office/drawing/2014/main" id="{ACF38524-376E-408E-8EB5-795C3304F273}"/>
            </a:ext>
          </a:extLst>
        </xdr:cNvPr>
        <xdr:cNvPicPr/>
      </xdr:nvPicPr>
      <xdr:blipFill>
        <a:blip xmlns:r="http://schemas.openxmlformats.org/officeDocument/2006/relationships" r:embed="rId156" cstate="print"/>
        <a:stretch>
          <a:fillRect/>
        </a:stretch>
      </xdr:blipFill>
      <xdr:spPr>
        <a:xfrm>
          <a:off x="11706225" y="109785150"/>
          <a:ext cx="1400175" cy="190500"/>
        </a:xfrm>
        <a:prstGeom prst="rect">
          <a:avLst/>
        </a:prstGeom>
      </xdr:spPr>
    </xdr:pic>
    <xdr:clientData/>
  </xdr:twoCellAnchor>
  <xdr:twoCellAnchor>
    <xdr:from>
      <xdr:col>6</xdr:col>
      <xdr:colOff>0</xdr:colOff>
      <xdr:row>191</xdr:row>
      <xdr:rowOff>0</xdr:rowOff>
    </xdr:from>
    <xdr:to>
      <xdr:col>7</xdr:col>
      <xdr:colOff>0</xdr:colOff>
      <xdr:row>192</xdr:row>
      <xdr:rowOff>0</xdr:rowOff>
    </xdr:to>
    <xdr:pic>
      <xdr:nvPicPr>
        <xdr:cNvPr id="5484" name="Image 569" descr="Picture">
          <a:extLst>
            <a:ext uri="{FF2B5EF4-FFF2-40B4-BE49-F238E27FC236}">
              <a16:creationId xmlns:a16="http://schemas.microsoft.com/office/drawing/2014/main" id="{554841F2-A848-4DA7-9723-19F4AC91D83D}"/>
            </a:ext>
          </a:extLst>
        </xdr:cNvPr>
        <xdr:cNvPicPr/>
      </xdr:nvPicPr>
      <xdr:blipFill>
        <a:blip xmlns:r="http://schemas.openxmlformats.org/officeDocument/2006/relationships" r:embed="rId157" cstate="print"/>
        <a:stretch>
          <a:fillRect/>
        </a:stretch>
      </xdr:blipFill>
      <xdr:spPr>
        <a:xfrm>
          <a:off x="11706225" y="109975650"/>
          <a:ext cx="1400175" cy="190500"/>
        </a:xfrm>
        <a:prstGeom prst="rect">
          <a:avLst/>
        </a:prstGeom>
      </xdr:spPr>
    </xdr:pic>
    <xdr:clientData/>
  </xdr:twoCellAnchor>
  <xdr:twoCellAnchor>
    <xdr:from>
      <xdr:col>6</xdr:col>
      <xdr:colOff>0</xdr:colOff>
      <xdr:row>192</xdr:row>
      <xdr:rowOff>0</xdr:rowOff>
    </xdr:from>
    <xdr:to>
      <xdr:col>7</xdr:col>
      <xdr:colOff>0</xdr:colOff>
      <xdr:row>193</xdr:row>
      <xdr:rowOff>0</xdr:rowOff>
    </xdr:to>
    <xdr:pic>
      <xdr:nvPicPr>
        <xdr:cNvPr id="5485" name="Image 570" descr="Picture">
          <a:extLst>
            <a:ext uri="{FF2B5EF4-FFF2-40B4-BE49-F238E27FC236}">
              <a16:creationId xmlns:a16="http://schemas.microsoft.com/office/drawing/2014/main" id="{197F9770-722A-484B-9B59-31D4A1E5D374}"/>
            </a:ext>
          </a:extLst>
        </xdr:cNvPr>
        <xdr:cNvPicPr/>
      </xdr:nvPicPr>
      <xdr:blipFill>
        <a:blip xmlns:r="http://schemas.openxmlformats.org/officeDocument/2006/relationships" r:embed="rId158" cstate="print"/>
        <a:stretch>
          <a:fillRect/>
        </a:stretch>
      </xdr:blipFill>
      <xdr:spPr>
        <a:xfrm>
          <a:off x="11706225" y="110166150"/>
          <a:ext cx="1400175" cy="190500"/>
        </a:xfrm>
        <a:prstGeom prst="rect">
          <a:avLst/>
        </a:prstGeom>
      </xdr:spPr>
    </xdr:pic>
    <xdr:clientData/>
  </xdr:twoCellAnchor>
  <xdr:twoCellAnchor>
    <xdr:from>
      <xdr:col>6</xdr:col>
      <xdr:colOff>0</xdr:colOff>
      <xdr:row>193</xdr:row>
      <xdr:rowOff>0</xdr:rowOff>
    </xdr:from>
    <xdr:to>
      <xdr:col>7</xdr:col>
      <xdr:colOff>0</xdr:colOff>
      <xdr:row>194</xdr:row>
      <xdr:rowOff>0</xdr:rowOff>
    </xdr:to>
    <xdr:pic>
      <xdr:nvPicPr>
        <xdr:cNvPr id="5486" name="Image 571" descr="Picture">
          <a:extLst>
            <a:ext uri="{FF2B5EF4-FFF2-40B4-BE49-F238E27FC236}">
              <a16:creationId xmlns:a16="http://schemas.microsoft.com/office/drawing/2014/main" id="{FF5D6E5F-B0ED-4695-837B-7166E6E75519}"/>
            </a:ext>
          </a:extLst>
        </xdr:cNvPr>
        <xdr:cNvPicPr/>
      </xdr:nvPicPr>
      <xdr:blipFill>
        <a:blip xmlns:r="http://schemas.openxmlformats.org/officeDocument/2006/relationships" r:embed="rId159" cstate="print"/>
        <a:stretch>
          <a:fillRect/>
        </a:stretch>
      </xdr:blipFill>
      <xdr:spPr>
        <a:xfrm>
          <a:off x="11706225" y="110356650"/>
          <a:ext cx="1400175" cy="190500"/>
        </a:xfrm>
        <a:prstGeom prst="rect">
          <a:avLst/>
        </a:prstGeom>
      </xdr:spPr>
    </xdr:pic>
    <xdr:clientData/>
  </xdr:twoCellAnchor>
  <xdr:twoCellAnchor>
    <xdr:from>
      <xdr:col>6</xdr:col>
      <xdr:colOff>0</xdr:colOff>
      <xdr:row>194</xdr:row>
      <xdr:rowOff>0</xdr:rowOff>
    </xdr:from>
    <xdr:to>
      <xdr:col>7</xdr:col>
      <xdr:colOff>0</xdr:colOff>
      <xdr:row>195</xdr:row>
      <xdr:rowOff>0</xdr:rowOff>
    </xdr:to>
    <xdr:pic>
      <xdr:nvPicPr>
        <xdr:cNvPr id="5487" name="Image 572" descr="Picture">
          <a:extLst>
            <a:ext uri="{FF2B5EF4-FFF2-40B4-BE49-F238E27FC236}">
              <a16:creationId xmlns:a16="http://schemas.microsoft.com/office/drawing/2014/main" id="{F481C943-7C10-46E9-8530-CF081FCA3717}"/>
            </a:ext>
          </a:extLst>
        </xdr:cNvPr>
        <xdr:cNvPicPr/>
      </xdr:nvPicPr>
      <xdr:blipFill>
        <a:blip xmlns:r="http://schemas.openxmlformats.org/officeDocument/2006/relationships" r:embed="rId160" cstate="print"/>
        <a:stretch>
          <a:fillRect/>
        </a:stretch>
      </xdr:blipFill>
      <xdr:spPr>
        <a:xfrm>
          <a:off x="11706225" y="110547150"/>
          <a:ext cx="1400175" cy="190500"/>
        </a:xfrm>
        <a:prstGeom prst="rect">
          <a:avLst/>
        </a:prstGeom>
      </xdr:spPr>
    </xdr:pic>
    <xdr:clientData/>
  </xdr:twoCellAnchor>
  <xdr:twoCellAnchor>
    <xdr:from>
      <xdr:col>6</xdr:col>
      <xdr:colOff>0</xdr:colOff>
      <xdr:row>195</xdr:row>
      <xdr:rowOff>0</xdr:rowOff>
    </xdr:from>
    <xdr:to>
      <xdr:col>7</xdr:col>
      <xdr:colOff>0</xdr:colOff>
      <xdr:row>196</xdr:row>
      <xdr:rowOff>0</xdr:rowOff>
    </xdr:to>
    <xdr:pic>
      <xdr:nvPicPr>
        <xdr:cNvPr id="5488" name="Image 573" descr="Picture">
          <a:extLst>
            <a:ext uri="{FF2B5EF4-FFF2-40B4-BE49-F238E27FC236}">
              <a16:creationId xmlns:a16="http://schemas.microsoft.com/office/drawing/2014/main" id="{AEA1B7DE-98C7-4A7B-AE7A-7A765B7FFAC8}"/>
            </a:ext>
          </a:extLst>
        </xdr:cNvPr>
        <xdr:cNvPicPr/>
      </xdr:nvPicPr>
      <xdr:blipFill>
        <a:blip xmlns:r="http://schemas.openxmlformats.org/officeDocument/2006/relationships" r:embed="rId161" cstate="print"/>
        <a:stretch>
          <a:fillRect/>
        </a:stretch>
      </xdr:blipFill>
      <xdr:spPr>
        <a:xfrm>
          <a:off x="11706225" y="110737650"/>
          <a:ext cx="1400175" cy="190500"/>
        </a:xfrm>
        <a:prstGeom prst="rect">
          <a:avLst/>
        </a:prstGeom>
      </xdr:spPr>
    </xdr:pic>
    <xdr:clientData/>
  </xdr:twoCellAnchor>
  <xdr:twoCellAnchor>
    <xdr:from>
      <xdr:col>6</xdr:col>
      <xdr:colOff>0</xdr:colOff>
      <xdr:row>196</xdr:row>
      <xdr:rowOff>0</xdr:rowOff>
    </xdr:from>
    <xdr:to>
      <xdr:col>7</xdr:col>
      <xdr:colOff>0</xdr:colOff>
      <xdr:row>197</xdr:row>
      <xdr:rowOff>0</xdr:rowOff>
    </xdr:to>
    <xdr:pic>
      <xdr:nvPicPr>
        <xdr:cNvPr id="5489" name="Image 574" descr="Picture">
          <a:extLst>
            <a:ext uri="{FF2B5EF4-FFF2-40B4-BE49-F238E27FC236}">
              <a16:creationId xmlns:a16="http://schemas.microsoft.com/office/drawing/2014/main" id="{6F54DD61-B70E-4DAA-AE1D-AEC72301938A}"/>
            </a:ext>
          </a:extLst>
        </xdr:cNvPr>
        <xdr:cNvPicPr/>
      </xdr:nvPicPr>
      <xdr:blipFill>
        <a:blip xmlns:r="http://schemas.openxmlformats.org/officeDocument/2006/relationships" r:embed="rId162" cstate="print"/>
        <a:stretch>
          <a:fillRect/>
        </a:stretch>
      </xdr:blipFill>
      <xdr:spPr>
        <a:xfrm>
          <a:off x="11706225" y="110928150"/>
          <a:ext cx="1400175" cy="190500"/>
        </a:xfrm>
        <a:prstGeom prst="rect">
          <a:avLst/>
        </a:prstGeom>
      </xdr:spPr>
    </xdr:pic>
    <xdr:clientData/>
  </xdr:twoCellAnchor>
  <xdr:twoCellAnchor>
    <xdr:from>
      <xdr:col>6</xdr:col>
      <xdr:colOff>0</xdr:colOff>
      <xdr:row>197</xdr:row>
      <xdr:rowOff>0</xdr:rowOff>
    </xdr:from>
    <xdr:to>
      <xdr:col>7</xdr:col>
      <xdr:colOff>0</xdr:colOff>
      <xdr:row>198</xdr:row>
      <xdr:rowOff>0</xdr:rowOff>
    </xdr:to>
    <xdr:pic>
      <xdr:nvPicPr>
        <xdr:cNvPr id="5490" name="Image 575" descr="Picture">
          <a:extLst>
            <a:ext uri="{FF2B5EF4-FFF2-40B4-BE49-F238E27FC236}">
              <a16:creationId xmlns:a16="http://schemas.microsoft.com/office/drawing/2014/main" id="{E3FDA92A-982D-40DC-8F3F-8FD38E83D6B4}"/>
            </a:ext>
          </a:extLst>
        </xdr:cNvPr>
        <xdr:cNvPicPr/>
      </xdr:nvPicPr>
      <xdr:blipFill>
        <a:blip xmlns:r="http://schemas.openxmlformats.org/officeDocument/2006/relationships" r:embed="rId163" cstate="print"/>
        <a:stretch>
          <a:fillRect/>
        </a:stretch>
      </xdr:blipFill>
      <xdr:spPr>
        <a:xfrm>
          <a:off x="11706225" y="111118650"/>
          <a:ext cx="1400175" cy="190500"/>
        </a:xfrm>
        <a:prstGeom prst="rect">
          <a:avLst/>
        </a:prstGeom>
      </xdr:spPr>
    </xdr:pic>
    <xdr:clientData/>
  </xdr:twoCellAnchor>
  <xdr:twoCellAnchor>
    <xdr:from>
      <xdr:col>6</xdr:col>
      <xdr:colOff>0</xdr:colOff>
      <xdr:row>198</xdr:row>
      <xdr:rowOff>0</xdr:rowOff>
    </xdr:from>
    <xdr:to>
      <xdr:col>7</xdr:col>
      <xdr:colOff>0</xdr:colOff>
      <xdr:row>199</xdr:row>
      <xdr:rowOff>0</xdr:rowOff>
    </xdr:to>
    <xdr:pic>
      <xdr:nvPicPr>
        <xdr:cNvPr id="5491" name="Image 576" descr="Picture">
          <a:extLst>
            <a:ext uri="{FF2B5EF4-FFF2-40B4-BE49-F238E27FC236}">
              <a16:creationId xmlns:a16="http://schemas.microsoft.com/office/drawing/2014/main" id="{E9E409D2-9A91-48E7-8F29-ECD92B37BCA7}"/>
            </a:ext>
          </a:extLst>
        </xdr:cNvPr>
        <xdr:cNvPicPr/>
      </xdr:nvPicPr>
      <xdr:blipFill>
        <a:blip xmlns:r="http://schemas.openxmlformats.org/officeDocument/2006/relationships" r:embed="rId164" cstate="print"/>
        <a:stretch>
          <a:fillRect/>
        </a:stretch>
      </xdr:blipFill>
      <xdr:spPr>
        <a:xfrm>
          <a:off x="11706225" y="111309150"/>
          <a:ext cx="1400175" cy="190500"/>
        </a:xfrm>
        <a:prstGeom prst="rect">
          <a:avLst/>
        </a:prstGeom>
      </xdr:spPr>
    </xdr:pic>
    <xdr:clientData/>
  </xdr:twoCellAnchor>
  <xdr:twoCellAnchor>
    <xdr:from>
      <xdr:col>6</xdr:col>
      <xdr:colOff>0</xdr:colOff>
      <xdr:row>199</xdr:row>
      <xdr:rowOff>0</xdr:rowOff>
    </xdr:from>
    <xdr:to>
      <xdr:col>7</xdr:col>
      <xdr:colOff>0</xdr:colOff>
      <xdr:row>200</xdr:row>
      <xdr:rowOff>0</xdr:rowOff>
    </xdr:to>
    <xdr:pic>
      <xdr:nvPicPr>
        <xdr:cNvPr id="5492" name="Image 577" descr="Picture">
          <a:extLst>
            <a:ext uri="{FF2B5EF4-FFF2-40B4-BE49-F238E27FC236}">
              <a16:creationId xmlns:a16="http://schemas.microsoft.com/office/drawing/2014/main" id="{24853FE1-1C24-4ADE-94E8-767B52CE1972}"/>
            </a:ext>
          </a:extLst>
        </xdr:cNvPr>
        <xdr:cNvPicPr/>
      </xdr:nvPicPr>
      <xdr:blipFill>
        <a:blip xmlns:r="http://schemas.openxmlformats.org/officeDocument/2006/relationships" r:embed="rId165" cstate="print"/>
        <a:stretch>
          <a:fillRect/>
        </a:stretch>
      </xdr:blipFill>
      <xdr:spPr>
        <a:xfrm>
          <a:off x="11706225" y="111499650"/>
          <a:ext cx="1400175" cy="190500"/>
        </a:xfrm>
        <a:prstGeom prst="rect">
          <a:avLst/>
        </a:prstGeom>
      </xdr:spPr>
    </xdr:pic>
    <xdr:clientData/>
  </xdr:twoCellAnchor>
  <xdr:twoCellAnchor>
    <xdr:from>
      <xdr:col>6</xdr:col>
      <xdr:colOff>0</xdr:colOff>
      <xdr:row>200</xdr:row>
      <xdr:rowOff>0</xdr:rowOff>
    </xdr:from>
    <xdr:to>
      <xdr:col>7</xdr:col>
      <xdr:colOff>0</xdr:colOff>
      <xdr:row>201</xdr:row>
      <xdr:rowOff>0</xdr:rowOff>
    </xdr:to>
    <xdr:pic>
      <xdr:nvPicPr>
        <xdr:cNvPr id="5493" name="Image 578" descr="Picture">
          <a:extLst>
            <a:ext uri="{FF2B5EF4-FFF2-40B4-BE49-F238E27FC236}">
              <a16:creationId xmlns:a16="http://schemas.microsoft.com/office/drawing/2014/main" id="{1A844BCC-DE18-4E96-818D-4169D1109542}"/>
            </a:ext>
          </a:extLst>
        </xdr:cNvPr>
        <xdr:cNvPicPr/>
      </xdr:nvPicPr>
      <xdr:blipFill>
        <a:blip xmlns:r="http://schemas.openxmlformats.org/officeDocument/2006/relationships" r:embed="rId166" cstate="print"/>
        <a:stretch>
          <a:fillRect/>
        </a:stretch>
      </xdr:blipFill>
      <xdr:spPr>
        <a:xfrm>
          <a:off x="11706225" y="111690150"/>
          <a:ext cx="1400175" cy="190500"/>
        </a:xfrm>
        <a:prstGeom prst="rect">
          <a:avLst/>
        </a:prstGeom>
      </xdr:spPr>
    </xdr:pic>
    <xdr:clientData/>
  </xdr:twoCellAnchor>
  <xdr:twoCellAnchor>
    <xdr:from>
      <xdr:col>6</xdr:col>
      <xdr:colOff>0</xdr:colOff>
      <xdr:row>201</xdr:row>
      <xdr:rowOff>0</xdr:rowOff>
    </xdr:from>
    <xdr:to>
      <xdr:col>7</xdr:col>
      <xdr:colOff>0</xdr:colOff>
      <xdr:row>202</xdr:row>
      <xdr:rowOff>0</xdr:rowOff>
    </xdr:to>
    <xdr:pic>
      <xdr:nvPicPr>
        <xdr:cNvPr id="5494" name="Image 579" descr="Picture">
          <a:extLst>
            <a:ext uri="{FF2B5EF4-FFF2-40B4-BE49-F238E27FC236}">
              <a16:creationId xmlns:a16="http://schemas.microsoft.com/office/drawing/2014/main" id="{AA10368B-4ACB-4EC5-9715-961A2E14A904}"/>
            </a:ext>
          </a:extLst>
        </xdr:cNvPr>
        <xdr:cNvPicPr/>
      </xdr:nvPicPr>
      <xdr:blipFill>
        <a:blip xmlns:r="http://schemas.openxmlformats.org/officeDocument/2006/relationships" r:embed="rId167" cstate="print"/>
        <a:stretch>
          <a:fillRect/>
        </a:stretch>
      </xdr:blipFill>
      <xdr:spPr>
        <a:xfrm>
          <a:off x="11706225" y="111880650"/>
          <a:ext cx="1400175" cy="190500"/>
        </a:xfrm>
        <a:prstGeom prst="rect">
          <a:avLst/>
        </a:prstGeom>
      </xdr:spPr>
    </xdr:pic>
    <xdr:clientData/>
  </xdr:twoCellAnchor>
  <xdr:twoCellAnchor>
    <xdr:from>
      <xdr:col>6</xdr:col>
      <xdr:colOff>0</xdr:colOff>
      <xdr:row>202</xdr:row>
      <xdr:rowOff>0</xdr:rowOff>
    </xdr:from>
    <xdr:to>
      <xdr:col>7</xdr:col>
      <xdr:colOff>0</xdr:colOff>
      <xdr:row>203</xdr:row>
      <xdr:rowOff>0</xdr:rowOff>
    </xdr:to>
    <xdr:pic>
      <xdr:nvPicPr>
        <xdr:cNvPr id="5495" name="Image 580" descr="Picture">
          <a:extLst>
            <a:ext uri="{FF2B5EF4-FFF2-40B4-BE49-F238E27FC236}">
              <a16:creationId xmlns:a16="http://schemas.microsoft.com/office/drawing/2014/main" id="{034BEA1F-7AE9-4CC4-99C9-F621C8F421D2}"/>
            </a:ext>
          </a:extLst>
        </xdr:cNvPr>
        <xdr:cNvPicPr/>
      </xdr:nvPicPr>
      <xdr:blipFill>
        <a:blip xmlns:r="http://schemas.openxmlformats.org/officeDocument/2006/relationships" r:embed="rId168" cstate="print"/>
        <a:stretch>
          <a:fillRect/>
        </a:stretch>
      </xdr:blipFill>
      <xdr:spPr>
        <a:xfrm>
          <a:off x="11706225" y="112071150"/>
          <a:ext cx="1400175" cy="190500"/>
        </a:xfrm>
        <a:prstGeom prst="rect">
          <a:avLst/>
        </a:prstGeom>
      </xdr:spPr>
    </xdr:pic>
    <xdr:clientData/>
  </xdr:twoCellAnchor>
  <xdr:twoCellAnchor>
    <xdr:from>
      <xdr:col>6</xdr:col>
      <xdr:colOff>0</xdr:colOff>
      <xdr:row>203</xdr:row>
      <xdr:rowOff>0</xdr:rowOff>
    </xdr:from>
    <xdr:to>
      <xdr:col>7</xdr:col>
      <xdr:colOff>0</xdr:colOff>
      <xdr:row>204</xdr:row>
      <xdr:rowOff>0</xdr:rowOff>
    </xdr:to>
    <xdr:pic>
      <xdr:nvPicPr>
        <xdr:cNvPr id="5496" name="Image 581" descr="Picture">
          <a:extLst>
            <a:ext uri="{FF2B5EF4-FFF2-40B4-BE49-F238E27FC236}">
              <a16:creationId xmlns:a16="http://schemas.microsoft.com/office/drawing/2014/main" id="{2A76BEB1-7BF8-4F32-B036-4B3844CF900C}"/>
            </a:ext>
          </a:extLst>
        </xdr:cNvPr>
        <xdr:cNvPicPr/>
      </xdr:nvPicPr>
      <xdr:blipFill>
        <a:blip xmlns:r="http://schemas.openxmlformats.org/officeDocument/2006/relationships" r:embed="rId169" cstate="print"/>
        <a:stretch>
          <a:fillRect/>
        </a:stretch>
      </xdr:blipFill>
      <xdr:spPr>
        <a:xfrm>
          <a:off x="11706225" y="112261650"/>
          <a:ext cx="1400175" cy="190500"/>
        </a:xfrm>
        <a:prstGeom prst="rect">
          <a:avLst/>
        </a:prstGeom>
      </xdr:spPr>
    </xdr:pic>
    <xdr:clientData/>
  </xdr:twoCellAnchor>
  <xdr:twoCellAnchor>
    <xdr:from>
      <xdr:col>6</xdr:col>
      <xdr:colOff>0</xdr:colOff>
      <xdr:row>204</xdr:row>
      <xdr:rowOff>0</xdr:rowOff>
    </xdr:from>
    <xdr:to>
      <xdr:col>7</xdr:col>
      <xdr:colOff>0</xdr:colOff>
      <xdr:row>205</xdr:row>
      <xdr:rowOff>0</xdr:rowOff>
    </xdr:to>
    <xdr:pic>
      <xdr:nvPicPr>
        <xdr:cNvPr id="5497" name="Image 582" descr="Picture">
          <a:extLst>
            <a:ext uri="{FF2B5EF4-FFF2-40B4-BE49-F238E27FC236}">
              <a16:creationId xmlns:a16="http://schemas.microsoft.com/office/drawing/2014/main" id="{C0BED6D9-4F91-40AD-937E-9FBB0DF93FD6}"/>
            </a:ext>
          </a:extLst>
        </xdr:cNvPr>
        <xdr:cNvPicPr/>
      </xdr:nvPicPr>
      <xdr:blipFill>
        <a:blip xmlns:r="http://schemas.openxmlformats.org/officeDocument/2006/relationships" r:embed="rId170" cstate="print"/>
        <a:stretch>
          <a:fillRect/>
        </a:stretch>
      </xdr:blipFill>
      <xdr:spPr>
        <a:xfrm>
          <a:off x="11706225" y="112452150"/>
          <a:ext cx="1400175" cy="190500"/>
        </a:xfrm>
        <a:prstGeom prst="rect">
          <a:avLst/>
        </a:prstGeom>
      </xdr:spPr>
    </xdr:pic>
    <xdr:clientData/>
  </xdr:twoCellAnchor>
  <xdr:twoCellAnchor>
    <xdr:from>
      <xdr:col>6</xdr:col>
      <xdr:colOff>0</xdr:colOff>
      <xdr:row>205</xdr:row>
      <xdr:rowOff>0</xdr:rowOff>
    </xdr:from>
    <xdr:to>
      <xdr:col>7</xdr:col>
      <xdr:colOff>0</xdr:colOff>
      <xdr:row>206</xdr:row>
      <xdr:rowOff>0</xdr:rowOff>
    </xdr:to>
    <xdr:pic>
      <xdr:nvPicPr>
        <xdr:cNvPr id="5498" name="Image 583" descr="Picture">
          <a:extLst>
            <a:ext uri="{FF2B5EF4-FFF2-40B4-BE49-F238E27FC236}">
              <a16:creationId xmlns:a16="http://schemas.microsoft.com/office/drawing/2014/main" id="{3D3C7430-5F8F-4B0C-B155-B88392737F75}"/>
            </a:ext>
          </a:extLst>
        </xdr:cNvPr>
        <xdr:cNvPicPr/>
      </xdr:nvPicPr>
      <xdr:blipFill>
        <a:blip xmlns:r="http://schemas.openxmlformats.org/officeDocument/2006/relationships" r:embed="rId171" cstate="print"/>
        <a:stretch>
          <a:fillRect/>
        </a:stretch>
      </xdr:blipFill>
      <xdr:spPr>
        <a:xfrm>
          <a:off x="11706225" y="112642650"/>
          <a:ext cx="1400175" cy="190500"/>
        </a:xfrm>
        <a:prstGeom prst="rect">
          <a:avLst/>
        </a:prstGeom>
      </xdr:spPr>
    </xdr:pic>
    <xdr:clientData/>
  </xdr:twoCellAnchor>
  <xdr:twoCellAnchor>
    <xdr:from>
      <xdr:col>6</xdr:col>
      <xdr:colOff>0</xdr:colOff>
      <xdr:row>206</xdr:row>
      <xdr:rowOff>0</xdr:rowOff>
    </xdr:from>
    <xdr:to>
      <xdr:col>7</xdr:col>
      <xdr:colOff>0</xdr:colOff>
      <xdr:row>207</xdr:row>
      <xdr:rowOff>0</xdr:rowOff>
    </xdr:to>
    <xdr:pic>
      <xdr:nvPicPr>
        <xdr:cNvPr id="5499" name="Image 584" descr="Picture">
          <a:extLst>
            <a:ext uri="{FF2B5EF4-FFF2-40B4-BE49-F238E27FC236}">
              <a16:creationId xmlns:a16="http://schemas.microsoft.com/office/drawing/2014/main" id="{DC9F89CC-0079-414B-BCDC-676D1D6BA760}"/>
            </a:ext>
          </a:extLst>
        </xdr:cNvPr>
        <xdr:cNvPicPr/>
      </xdr:nvPicPr>
      <xdr:blipFill>
        <a:blip xmlns:r="http://schemas.openxmlformats.org/officeDocument/2006/relationships" r:embed="rId170" cstate="print"/>
        <a:stretch>
          <a:fillRect/>
        </a:stretch>
      </xdr:blipFill>
      <xdr:spPr>
        <a:xfrm>
          <a:off x="11706225" y="112833150"/>
          <a:ext cx="1400175" cy="190500"/>
        </a:xfrm>
        <a:prstGeom prst="rect">
          <a:avLst/>
        </a:prstGeom>
      </xdr:spPr>
    </xdr:pic>
    <xdr:clientData/>
  </xdr:twoCellAnchor>
  <xdr:twoCellAnchor>
    <xdr:from>
      <xdr:col>6</xdr:col>
      <xdr:colOff>0</xdr:colOff>
      <xdr:row>207</xdr:row>
      <xdr:rowOff>0</xdr:rowOff>
    </xdr:from>
    <xdr:to>
      <xdr:col>7</xdr:col>
      <xdr:colOff>0</xdr:colOff>
      <xdr:row>208</xdr:row>
      <xdr:rowOff>0</xdr:rowOff>
    </xdr:to>
    <xdr:pic>
      <xdr:nvPicPr>
        <xdr:cNvPr id="5500" name="Image 585" descr="Picture">
          <a:extLst>
            <a:ext uri="{FF2B5EF4-FFF2-40B4-BE49-F238E27FC236}">
              <a16:creationId xmlns:a16="http://schemas.microsoft.com/office/drawing/2014/main" id="{006B755C-2C3D-4FA0-ACE6-A7FB7D22414A}"/>
            </a:ext>
          </a:extLst>
        </xdr:cNvPr>
        <xdr:cNvPicPr/>
      </xdr:nvPicPr>
      <xdr:blipFill>
        <a:blip xmlns:r="http://schemas.openxmlformats.org/officeDocument/2006/relationships" r:embed="rId170" cstate="print"/>
        <a:stretch>
          <a:fillRect/>
        </a:stretch>
      </xdr:blipFill>
      <xdr:spPr>
        <a:xfrm>
          <a:off x="11706225" y="113023650"/>
          <a:ext cx="1400175" cy="190500"/>
        </a:xfrm>
        <a:prstGeom prst="rect">
          <a:avLst/>
        </a:prstGeom>
      </xdr:spPr>
    </xdr:pic>
    <xdr:clientData/>
  </xdr:twoCellAnchor>
  <xdr:twoCellAnchor>
    <xdr:from>
      <xdr:col>6</xdr:col>
      <xdr:colOff>0</xdr:colOff>
      <xdr:row>208</xdr:row>
      <xdr:rowOff>0</xdr:rowOff>
    </xdr:from>
    <xdr:to>
      <xdr:col>7</xdr:col>
      <xdr:colOff>0</xdr:colOff>
      <xdr:row>209</xdr:row>
      <xdr:rowOff>0</xdr:rowOff>
    </xdr:to>
    <xdr:pic>
      <xdr:nvPicPr>
        <xdr:cNvPr id="5501" name="Image 586" descr="Picture">
          <a:extLst>
            <a:ext uri="{FF2B5EF4-FFF2-40B4-BE49-F238E27FC236}">
              <a16:creationId xmlns:a16="http://schemas.microsoft.com/office/drawing/2014/main" id="{884A4582-5ADA-4610-BA24-B13AD938A109}"/>
            </a:ext>
          </a:extLst>
        </xdr:cNvPr>
        <xdr:cNvPicPr/>
      </xdr:nvPicPr>
      <xdr:blipFill>
        <a:blip xmlns:r="http://schemas.openxmlformats.org/officeDocument/2006/relationships" r:embed="rId172" cstate="print"/>
        <a:stretch>
          <a:fillRect/>
        </a:stretch>
      </xdr:blipFill>
      <xdr:spPr>
        <a:xfrm>
          <a:off x="11706225" y="113214150"/>
          <a:ext cx="1400175" cy="190500"/>
        </a:xfrm>
        <a:prstGeom prst="rect">
          <a:avLst/>
        </a:prstGeom>
      </xdr:spPr>
    </xdr:pic>
    <xdr:clientData/>
  </xdr:twoCellAnchor>
  <xdr:twoCellAnchor>
    <xdr:from>
      <xdr:col>6</xdr:col>
      <xdr:colOff>0</xdr:colOff>
      <xdr:row>209</xdr:row>
      <xdr:rowOff>0</xdr:rowOff>
    </xdr:from>
    <xdr:to>
      <xdr:col>7</xdr:col>
      <xdr:colOff>0</xdr:colOff>
      <xdr:row>210</xdr:row>
      <xdr:rowOff>0</xdr:rowOff>
    </xdr:to>
    <xdr:pic>
      <xdr:nvPicPr>
        <xdr:cNvPr id="5502" name="Image 587" descr="Picture">
          <a:extLst>
            <a:ext uri="{FF2B5EF4-FFF2-40B4-BE49-F238E27FC236}">
              <a16:creationId xmlns:a16="http://schemas.microsoft.com/office/drawing/2014/main" id="{A730C802-EEB5-40C9-A660-7524BD22A4D5}"/>
            </a:ext>
          </a:extLst>
        </xdr:cNvPr>
        <xdr:cNvPicPr/>
      </xdr:nvPicPr>
      <xdr:blipFill>
        <a:blip xmlns:r="http://schemas.openxmlformats.org/officeDocument/2006/relationships" r:embed="rId173" cstate="print"/>
        <a:stretch>
          <a:fillRect/>
        </a:stretch>
      </xdr:blipFill>
      <xdr:spPr>
        <a:xfrm>
          <a:off x="11706225" y="113404650"/>
          <a:ext cx="1400175" cy="190500"/>
        </a:xfrm>
        <a:prstGeom prst="rect">
          <a:avLst/>
        </a:prstGeom>
      </xdr:spPr>
    </xdr:pic>
    <xdr:clientData/>
  </xdr:twoCellAnchor>
  <xdr:twoCellAnchor>
    <xdr:from>
      <xdr:col>6</xdr:col>
      <xdr:colOff>0</xdr:colOff>
      <xdr:row>210</xdr:row>
      <xdr:rowOff>0</xdr:rowOff>
    </xdr:from>
    <xdr:to>
      <xdr:col>7</xdr:col>
      <xdr:colOff>0</xdr:colOff>
      <xdr:row>211</xdr:row>
      <xdr:rowOff>0</xdr:rowOff>
    </xdr:to>
    <xdr:pic>
      <xdr:nvPicPr>
        <xdr:cNvPr id="5503" name="Image 588" descr="Picture">
          <a:extLst>
            <a:ext uri="{FF2B5EF4-FFF2-40B4-BE49-F238E27FC236}">
              <a16:creationId xmlns:a16="http://schemas.microsoft.com/office/drawing/2014/main" id="{75B3DA89-6C5C-488D-AB11-279E02AAA12D}"/>
            </a:ext>
          </a:extLst>
        </xdr:cNvPr>
        <xdr:cNvPicPr/>
      </xdr:nvPicPr>
      <xdr:blipFill>
        <a:blip xmlns:r="http://schemas.openxmlformats.org/officeDocument/2006/relationships" r:embed="rId173" cstate="print"/>
        <a:stretch>
          <a:fillRect/>
        </a:stretch>
      </xdr:blipFill>
      <xdr:spPr>
        <a:xfrm>
          <a:off x="11706225" y="113595150"/>
          <a:ext cx="1400175" cy="190500"/>
        </a:xfrm>
        <a:prstGeom prst="rect">
          <a:avLst/>
        </a:prstGeom>
      </xdr:spPr>
    </xdr:pic>
    <xdr:clientData/>
  </xdr:twoCellAnchor>
  <xdr:twoCellAnchor>
    <xdr:from>
      <xdr:col>6</xdr:col>
      <xdr:colOff>0</xdr:colOff>
      <xdr:row>211</xdr:row>
      <xdr:rowOff>0</xdr:rowOff>
    </xdr:from>
    <xdr:to>
      <xdr:col>7</xdr:col>
      <xdr:colOff>0</xdr:colOff>
      <xdr:row>212</xdr:row>
      <xdr:rowOff>0</xdr:rowOff>
    </xdr:to>
    <xdr:pic>
      <xdr:nvPicPr>
        <xdr:cNvPr id="5504" name="Image 589" descr="Picture">
          <a:extLst>
            <a:ext uri="{FF2B5EF4-FFF2-40B4-BE49-F238E27FC236}">
              <a16:creationId xmlns:a16="http://schemas.microsoft.com/office/drawing/2014/main" id="{22983562-9819-4357-B438-39AC8AC09B85}"/>
            </a:ext>
          </a:extLst>
        </xdr:cNvPr>
        <xdr:cNvPicPr/>
      </xdr:nvPicPr>
      <xdr:blipFill>
        <a:blip xmlns:r="http://schemas.openxmlformats.org/officeDocument/2006/relationships" r:embed="rId174" cstate="print"/>
        <a:stretch>
          <a:fillRect/>
        </a:stretch>
      </xdr:blipFill>
      <xdr:spPr>
        <a:xfrm>
          <a:off x="11706225" y="113785650"/>
          <a:ext cx="1400175" cy="190500"/>
        </a:xfrm>
        <a:prstGeom prst="rect">
          <a:avLst/>
        </a:prstGeom>
      </xdr:spPr>
    </xdr:pic>
    <xdr:clientData/>
  </xdr:twoCellAnchor>
  <xdr:twoCellAnchor>
    <xdr:from>
      <xdr:col>6</xdr:col>
      <xdr:colOff>0</xdr:colOff>
      <xdr:row>212</xdr:row>
      <xdr:rowOff>0</xdr:rowOff>
    </xdr:from>
    <xdr:to>
      <xdr:col>7</xdr:col>
      <xdr:colOff>0</xdr:colOff>
      <xdr:row>213</xdr:row>
      <xdr:rowOff>0</xdr:rowOff>
    </xdr:to>
    <xdr:pic>
      <xdr:nvPicPr>
        <xdr:cNvPr id="5505" name="Image 590" descr="Picture">
          <a:extLst>
            <a:ext uri="{FF2B5EF4-FFF2-40B4-BE49-F238E27FC236}">
              <a16:creationId xmlns:a16="http://schemas.microsoft.com/office/drawing/2014/main" id="{75BB3A0F-F5B1-4942-9C16-7BD2B37DFE53}"/>
            </a:ext>
          </a:extLst>
        </xdr:cNvPr>
        <xdr:cNvPicPr/>
      </xdr:nvPicPr>
      <xdr:blipFill>
        <a:blip xmlns:r="http://schemas.openxmlformats.org/officeDocument/2006/relationships" r:embed="rId175" cstate="print"/>
        <a:stretch>
          <a:fillRect/>
        </a:stretch>
      </xdr:blipFill>
      <xdr:spPr>
        <a:xfrm>
          <a:off x="11706225" y="113976150"/>
          <a:ext cx="1400175" cy="190500"/>
        </a:xfrm>
        <a:prstGeom prst="rect">
          <a:avLst/>
        </a:prstGeom>
      </xdr:spPr>
    </xdr:pic>
    <xdr:clientData/>
  </xdr:twoCellAnchor>
  <xdr:twoCellAnchor>
    <xdr:from>
      <xdr:col>6</xdr:col>
      <xdr:colOff>0</xdr:colOff>
      <xdr:row>213</xdr:row>
      <xdr:rowOff>0</xdr:rowOff>
    </xdr:from>
    <xdr:to>
      <xdr:col>7</xdr:col>
      <xdr:colOff>0</xdr:colOff>
      <xdr:row>214</xdr:row>
      <xdr:rowOff>0</xdr:rowOff>
    </xdr:to>
    <xdr:pic>
      <xdr:nvPicPr>
        <xdr:cNvPr id="5506" name="Image 591" descr="Picture">
          <a:extLst>
            <a:ext uri="{FF2B5EF4-FFF2-40B4-BE49-F238E27FC236}">
              <a16:creationId xmlns:a16="http://schemas.microsoft.com/office/drawing/2014/main" id="{B56084DD-32ED-4A2E-A4A1-06E62387BB43}"/>
            </a:ext>
          </a:extLst>
        </xdr:cNvPr>
        <xdr:cNvPicPr/>
      </xdr:nvPicPr>
      <xdr:blipFill>
        <a:blip xmlns:r="http://schemas.openxmlformats.org/officeDocument/2006/relationships" r:embed="rId176" cstate="print"/>
        <a:stretch>
          <a:fillRect/>
        </a:stretch>
      </xdr:blipFill>
      <xdr:spPr>
        <a:xfrm>
          <a:off x="11706225" y="114166650"/>
          <a:ext cx="1400175" cy="190500"/>
        </a:xfrm>
        <a:prstGeom prst="rect">
          <a:avLst/>
        </a:prstGeom>
      </xdr:spPr>
    </xdr:pic>
    <xdr:clientData/>
  </xdr:twoCellAnchor>
  <xdr:twoCellAnchor>
    <xdr:from>
      <xdr:col>6</xdr:col>
      <xdr:colOff>0</xdr:colOff>
      <xdr:row>214</xdr:row>
      <xdr:rowOff>0</xdr:rowOff>
    </xdr:from>
    <xdr:to>
      <xdr:col>7</xdr:col>
      <xdr:colOff>0</xdr:colOff>
      <xdr:row>215</xdr:row>
      <xdr:rowOff>0</xdr:rowOff>
    </xdr:to>
    <xdr:pic>
      <xdr:nvPicPr>
        <xdr:cNvPr id="5507" name="Image 592" descr="Picture">
          <a:extLst>
            <a:ext uri="{FF2B5EF4-FFF2-40B4-BE49-F238E27FC236}">
              <a16:creationId xmlns:a16="http://schemas.microsoft.com/office/drawing/2014/main" id="{05E7D1DE-1656-40D8-B767-31E065133E7B}"/>
            </a:ext>
          </a:extLst>
        </xdr:cNvPr>
        <xdr:cNvPicPr/>
      </xdr:nvPicPr>
      <xdr:blipFill>
        <a:blip xmlns:r="http://schemas.openxmlformats.org/officeDocument/2006/relationships" r:embed="rId177" cstate="print"/>
        <a:stretch>
          <a:fillRect/>
        </a:stretch>
      </xdr:blipFill>
      <xdr:spPr>
        <a:xfrm>
          <a:off x="11706225" y="114357150"/>
          <a:ext cx="1400175" cy="190500"/>
        </a:xfrm>
        <a:prstGeom prst="rect">
          <a:avLst/>
        </a:prstGeom>
      </xdr:spPr>
    </xdr:pic>
    <xdr:clientData/>
  </xdr:twoCellAnchor>
  <xdr:twoCellAnchor>
    <xdr:from>
      <xdr:col>6</xdr:col>
      <xdr:colOff>0</xdr:colOff>
      <xdr:row>215</xdr:row>
      <xdr:rowOff>0</xdr:rowOff>
    </xdr:from>
    <xdr:to>
      <xdr:col>7</xdr:col>
      <xdr:colOff>0</xdr:colOff>
      <xdr:row>216</xdr:row>
      <xdr:rowOff>0</xdr:rowOff>
    </xdr:to>
    <xdr:pic>
      <xdr:nvPicPr>
        <xdr:cNvPr id="5508" name="Image 593" descr="Picture">
          <a:extLst>
            <a:ext uri="{FF2B5EF4-FFF2-40B4-BE49-F238E27FC236}">
              <a16:creationId xmlns:a16="http://schemas.microsoft.com/office/drawing/2014/main" id="{3AE3563D-D5A0-4207-BFD3-F9927C9F0FFC}"/>
            </a:ext>
          </a:extLst>
        </xdr:cNvPr>
        <xdr:cNvPicPr/>
      </xdr:nvPicPr>
      <xdr:blipFill>
        <a:blip xmlns:r="http://schemas.openxmlformats.org/officeDocument/2006/relationships" r:embed="rId178" cstate="print"/>
        <a:stretch>
          <a:fillRect/>
        </a:stretch>
      </xdr:blipFill>
      <xdr:spPr>
        <a:xfrm>
          <a:off x="11706225" y="114547650"/>
          <a:ext cx="1400175" cy="190500"/>
        </a:xfrm>
        <a:prstGeom prst="rect">
          <a:avLst/>
        </a:prstGeom>
      </xdr:spPr>
    </xdr:pic>
    <xdr:clientData/>
  </xdr:twoCellAnchor>
  <xdr:twoCellAnchor>
    <xdr:from>
      <xdr:col>6</xdr:col>
      <xdr:colOff>0</xdr:colOff>
      <xdr:row>216</xdr:row>
      <xdr:rowOff>0</xdr:rowOff>
    </xdr:from>
    <xdr:to>
      <xdr:col>7</xdr:col>
      <xdr:colOff>0</xdr:colOff>
      <xdr:row>217</xdr:row>
      <xdr:rowOff>0</xdr:rowOff>
    </xdr:to>
    <xdr:pic>
      <xdr:nvPicPr>
        <xdr:cNvPr id="5509" name="Image 594" descr="Picture">
          <a:extLst>
            <a:ext uri="{FF2B5EF4-FFF2-40B4-BE49-F238E27FC236}">
              <a16:creationId xmlns:a16="http://schemas.microsoft.com/office/drawing/2014/main" id="{5E50C612-1BF3-491B-94E5-CBEFC7FC4FE7}"/>
            </a:ext>
          </a:extLst>
        </xdr:cNvPr>
        <xdr:cNvPicPr/>
      </xdr:nvPicPr>
      <xdr:blipFill>
        <a:blip xmlns:r="http://schemas.openxmlformats.org/officeDocument/2006/relationships" r:embed="rId179" cstate="print"/>
        <a:stretch>
          <a:fillRect/>
        </a:stretch>
      </xdr:blipFill>
      <xdr:spPr>
        <a:xfrm>
          <a:off x="11706225" y="114738150"/>
          <a:ext cx="1400175" cy="190500"/>
        </a:xfrm>
        <a:prstGeom prst="rect">
          <a:avLst/>
        </a:prstGeom>
      </xdr:spPr>
    </xdr:pic>
    <xdr:clientData/>
  </xdr:twoCellAnchor>
  <xdr:twoCellAnchor>
    <xdr:from>
      <xdr:col>6</xdr:col>
      <xdr:colOff>0</xdr:colOff>
      <xdr:row>217</xdr:row>
      <xdr:rowOff>0</xdr:rowOff>
    </xdr:from>
    <xdr:to>
      <xdr:col>7</xdr:col>
      <xdr:colOff>0</xdr:colOff>
      <xdr:row>218</xdr:row>
      <xdr:rowOff>0</xdr:rowOff>
    </xdr:to>
    <xdr:pic>
      <xdr:nvPicPr>
        <xdr:cNvPr id="5510" name="Image 595" descr="Picture">
          <a:extLst>
            <a:ext uri="{FF2B5EF4-FFF2-40B4-BE49-F238E27FC236}">
              <a16:creationId xmlns:a16="http://schemas.microsoft.com/office/drawing/2014/main" id="{2C3BF91F-3797-4AEA-AE20-458F6DB07E99}"/>
            </a:ext>
          </a:extLst>
        </xdr:cNvPr>
        <xdr:cNvPicPr/>
      </xdr:nvPicPr>
      <xdr:blipFill>
        <a:blip xmlns:r="http://schemas.openxmlformats.org/officeDocument/2006/relationships" r:embed="rId180" cstate="print"/>
        <a:stretch>
          <a:fillRect/>
        </a:stretch>
      </xdr:blipFill>
      <xdr:spPr>
        <a:xfrm>
          <a:off x="11706225" y="114928650"/>
          <a:ext cx="1400175" cy="190500"/>
        </a:xfrm>
        <a:prstGeom prst="rect">
          <a:avLst/>
        </a:prstGeom>
      </xdr:spPr>
    </xdr:pic>
    <xdr:clientData/>
  </xdr:twoCellAnchor>
  <xdr:twoCellAnchor>
    <xdr:from>
      <xdr:col>6</xdr:col>
      <xdr:colOff>0</xdr:colOff>
      <xdr:row>218</xdr:row>
      <xdr:rowOff>0</xdr:rowOff>
    </xdr:from>
    <xdr:to>
      <xdr:col>7</xdr:col>
      <xdr:colOff>0</xdr:colOff>
      <xdr:row>219</xdr:row>
      <xdr:rowOff>0</xdr:rowOff>
    </xdr:to>
    <xdr:pic>
      <xdr:nvPicPr>
        <xdr:cNvPr id="5511" name="Image 596" descr="Picture">
          <a:extLst>
            <a:ext uri="{FF2B5EF4-FFF2-40B4-BE49-F238E27FC236}">
              <a16:creationId xmlns:a16="http://schemas.microsoft.com/office/drawing/2014/main" id="{961628B1-F6CA-4D36-A19E-A19ED1589010}"/>
            </a:ext>
          </a:extLst>
        </xdr:cNvPr>
        <xdr:cNvPicPr/>
      </xdr:nvPicPr>
      <xdr:blipFill>
        <a:blip xmlns:r="http://schemas.openxmlformats.org/officeDocument/2006/relationships" r:embed="rId181" cstate="print"/>
        <a:stretch>
          <a:fillRect/>
        </a:stretch>
      </xdr:blipFill>
      <xdr:spPr>
        <a:xfrm>
          <a:off x="11706225" y="115119150"/>
          <a:ext cx="1400175" cy="190500"/>
        </a:xfrm>
        <a:prstGeom prst="rect">
          <a:avLst/>
        </a:prstGeom>
      </xdr:spPr>
    </xdr:pic>
    <xdr:clientData/>
  </xdr:twoCellAnchor>
  <xdr:twoCellAnchor>
    <xdr:from>
      <xdr:col>6</xdr:col>
      <xdr:colOff>0</xdr:colOff>
      <xdr:row>219</xdr:row>
      <xdr:rowOff>0</xdr:rowOff>
    </xdr:from>
    <xdr:to>
      <xdr:col>7</xdr:col>
      <xdr:colOff>0</xdr:colOff>
      <xdr:row>220</xdr:row>
      <xdr:rowOff>0</xdr:rowOff>
    </xdr:to>
    <xdr:pic>
      <xdr:nvPicPr>
        <xdr:cNvPr id="5512" name="Image 597" descr="Picture">
          <a:extLst>
            <a:ext uri="{FF2B5EF4-FFF2-40B4-BE49-F238E27FC236}">
              <a16:creationId xmlns:a16="http://schemas.microsoft.com/office/drawing/2014/main" id="{AC0E687F-3C02-4588-91C2-15ECD33CB1FF}"/>
            </a:ext>
          </a:extLst>
        </xdr:cNvPr>
        <xdr:cNvPicPr/>
      </xdr:nvPicPr>
      <xdr:blipFill>
        <a:blip xmlns:r="http://schemas.openxmlformats.org/officeDocument/2006/relationships" r:embed="rId182" cstate="print"/>
        <a:stretch>
          <a:fillRect/>
        </a:stretch>
      </xdr:blipFill>
      <xdr:spPr>
        <a:xfrm>
          <a:off x="11706225" y="115309650"/>
          <a:ext cx="1400175" cy="190500"/>
        </a:xfrm>
        <a:prstGeom prst="rect">
          <a:avLst/>
        </a:prstGeom>
      </xdr:spPr>
    </xdr:pic>
    <xdr:clientData/>
  </xdr:twoCellAnchor>
  <xdr:twoCellAnchor>
    <xdr:from>
      <xdr:col>6</xdr:col>
      <xdr:colOff>0</xdr:colOff>
      <xdr:row>220</xdr:row>
      <xdr:rowOff>0</xdr:rowOff>
    </xdr:from>
    <xdr:to>
      <xdr:col>7</xdr:col>
      <xdr:colOff>0</xdr:colOff>
      <xdr:row>221</xdr:row>
      <xdr:rowOff>0</xdr:rowOff>
    </xdr:to>
    <xdr:pic>
      <xdr:nvPicPr>
        <xdr:cNvPr id="5513" name="Image 598" descr="Picture">
          <a:extLst>
            <a:ext uri="{FF2B5EF4-FFF2-40B4-BE49-F238E27FC236}">
              <a16:creationId xmlns:a16="http://schemas.microsoft.com/office/drawing/2014/main" id="{317A6767-B39C-47E7-8B86-B28CEAB65A39}"/>
            </a:ext>
          </a:extLst>
        </xdr:cNvPr>
        <xdr:cNvPicPr/>
      </xdr:nvPicPr>
      <xdr:blipFill>
        <a:blip xmlns:r="http://schemas.openxmlformats.org/officeDocument/2006/relationships" r:embed="rId183" cstate="print"/>
        <a:stretch>
          <a:fillRect/>
        </a:stretch>
      </xdr:blipFill>
      <xdr:spPr>
        <a:xfrm>
          <a:off x="11706225" y="115500150"/>
          <a:ext cx="1400175" cy="190500"/>
        </a:xfrm>
        <a:prstGeom prst="rect">
          <a:avLst/>
        </a:prstGeom>
      </xdr:spPr>
    </xdr:pic>
    <xdr:clientData/>
  </xdr:twoCellAnchor>
  <xdr:twoCellAnchor>
    <xdr:from>
      <xdr:col>6</xdr:col>
      <xdr:colOff>0</xdr:colOff>
      <xdr:row>221</xdr:row>
      <xdr:rowOff>0</xdr:rowOff>
    </xdr:from>
    <xdr:to>
      <xdr:col>7</xdr:col>
      <xdr:colOff>0</xdr:colOff>
      <xdr:row>222</xdr:row>
      <xdr:rowOff>0</xdr:rowOff>
    </xdr:to>
    <xdr:pic>
      <xdr:nvPicPr>
        <xdr:cNvPr id="5514" name="Image 599" descr="Picture">
          <a:extLst>
            <a:ext uri="{FF2B5EF4-FFF2-40B4-BE49-F238E27FC236}">
              <a16:creationId xmlns:a16="http://schemas.microsoft.com/office/drawing/2014/main" id="{21904C34-33F6-494B-8822-861F8BA90D2A}"/>
            </a:ext>
          </a:extLst>
        </xdr:cNvPr>
        <xdr:cNvPicPr/>
      </xdr:nvPicPr>
      <xdr:blipFill>
        <a:blip xmlns:r="http://schemas.openxmlformats.org/officeDocument/2006/relationships" r:embed="rId184" cstate="print"/>
        <a:stretch>
          <a:fillRect/>
        </a:stretch>
      </xdr:blipFill>
      <xdr:spPr>
        <a:xfrm>
          <a:off x="11706225" y="115690650"/>
          <a:ext cx="1400175" cy="190500"/>
        </a:xfrm>
        <a:prstGeom prst="rect">
          <a:avLst/>
        </a:prstGeom>
      </xdr:spPr>
    </xdr:pic>
    <xdr:clientData/>
  </xdr:twoCellAnchor>
  <xdr:twoCellAnchor>
    <xdr:from>
      <xdr:col>6</xdr:col>
      <xdr:colOff>0</xdr:colOff>
      <xdr:row>222</xdr:row>
      <xdr:rowOff>0</xdr:rowOff>
    </xdr:from>
    <xdr:to>
      <xdr:col>7</xdr:col>
      <xdr:colOff>0</xdr:colOff>
      <xdr:row>223</xdr:row>
      <xdr:rowOff>0</xdr:rowOff>
    </xdr:to>
    <xdr:pic>
      <xdr:nvPicPr>
        <xdr:cNvPr id="5515" name="Image 600" descr="Picture">
          <a:extLst>
            <a:ext uri="{FF2B5EF4-FFF2-40B4-BE49-F238E27FC236}">
              <a16:creationId xmlns:a16="http://schemas.microsoft.com/office/drawing/2014/main" id="{AD423112-932C-4722-BF1B-4E02A743D6AC}"/>
            </a:ext>
          </a:extLst>
        </xdr:cNvPr>
        <xdr:cNvPicPr/>
      </xdr:nvPicPr>
      <xdr:blipFill>
        <a:blip xmlns:r="http://schemas.openxmlformats.org/officeDocument/2006/relationships" r:embed="rId185" cstate="print"/>
        <a:stretch>
          <a:fillRect/>
        </a:stretch>
      </xdr:blipFill>
      <xdr:spPr>
        <a:xfrm>
          <a:off x="11706225" y="115881150"/>
          <a:ext cx="1400175" cy="190500"/>
        </a:xfrm>
        <a:prstGeom prst="rect">
          <a:avLst/>
        </a:prstGeom>
      </xdr:spPr>
    </xdr:pic>
    <xdr:clientData/>
  </xdr:twoCellAnchor>
  <xdr:twoCellAnchor>
    <xdr:from>
      <xdr:col>6</xdr:col>
      <xdr:colOff>0</xdr:colOff>
      <xdr:row>223</xdr:row>
      <xdr:rowOff>0</xdr:rowOff>
    </xdr:from>
    <xdr:to>
      <xdr:col>7</xdr:col>
      <xdr:colOff>0</xdr:colOff>
      <xdr:row>224</xdr:row>
      <xdr:rowOff>0</xdr:rowOff>
    </xdr:to>
    <xdr:pic>
      <xdr:nvPicPr>
        <xdr:cNvPr id="5516" name="Image 601" descr="Picture">
          <a:extLst>
            <a:ext uri="{FF2B5EF4-FFF2-40B4-BE49-F238E27FC236}">
              <a16:creationId xmlns:a16="http://schemas.microsoft.com/office/drawing/2014/main" id="{884C11D9-8D63-4519-B2E7-1405A6ABB6A1}"/>
            </a:ext>
          </a:extLst>
        </xdr:cNvPr>
        <xdr:cNvPicPr/>
      </xdr:nvPicPr>
      <xdr:blipFill>
        <a:blip xmlns:r="http://schemas.openxmlformats.org/officeDocument/2006/relationships" r:embed="rId186" cstate="print"/>
        <a:stretch>
          <a:fillRect/>
        </a:stretch>
      </xdr:blipFill>
      <xdr:spPr>
        <a:xfrm>
          <a:off x="11706225" y="116071650"/>
          <a:ext cx="1400175" cy="190500"/>
        </a:xfrm>
        <a:prstGeom prst="rect">
          <a:avLst/>
        </a:prstGeom>
      </xdr:spPr>
    </xdr:pic>
    <xdr:clientData/>
  </xdr:twoCellAnchor>
  <xdr:twoCellAnchor>
    <xdr:from>
      <xdr:col>6</xdr:col>
      <xdr:colOff>0</xdr:colOff>
      <xdr:row>224</xdr:row>
      <xdr:rowOff>0</xdr:rowOff>
    </xdr:from>
    <xdr:to>
      <xdr:col>7</xdr:col>
      <xdr:colOff>0</xdr:colOff>
      <xdr:row>225</xdr:row>
      <xdr:rowOff>0</xdr:rowOff>
    </xdr:to>
    <xdr:pic>
      <xdr:nvPicPr>
        <xdr:cNvPr id="5517" name="Image 602" descr="Picture">
          <a:extLst>
            <a:ext uri="{FF2B5EF4-FFF2-40B4-BE49-F238E27FC236}">
              <a16:creationId xmlns:a16="http://schemas.microsoft.com/office/drawing/2014/main" id="{A096B52E-D731-4E5D-B317-BDBDE5AF31FA}"/>
            </a:ext>
          </a:extLst>
        </xdr:cNvPr>
        <xdr:cNvPicPr/>
      </xdr:nvPicPr>
      <xdr:blipFill>
        <a:blip xmlns:r="http://schemas.openxmlformats.org/officeDocument/2006/relationships" r:embed="rId187" cstate="print"/>
        <a:stretch>
          <a:fillRect/>
        </a:stretch>
      </xdr:blipFill>
      <xdr:spPr>
        <a:xfrm>
          <a:off x="11706225" y="116262150"/>
          <a:ext cx="1400175" cy="190500"/>
        </a:xfrm>
        <a:prstGeom prst="rect">
          <a:avLst/>
        </a:prstGeom>
      </xdr:spPr>
    </xdr:pic>
    <xdr:clientData/>
  </xdr:twoCellAnchor>
  <xdr:twoCellAnchor>
    <xdr:from>
      <xdr:col>6</xdr:col>
      <xdr:colOff>0</xdr:colOff>
      <xdr:row>225</xdr:row>
      <xdr:rowOff>0</xdr:rowOff>
    </xdr:from>
    <xdr:to>
      <xdr:col>7</xdr:col>
      <xdr:colOff>0</xdr:colOff>
      <xdr:row>226</xdr:row>
      <xdr:rowOff>0</xdr:rowOff>
    </xdr:to>
    <xdr:pic>
      <xdr:nvPicPr>
        <xdr:cNvPr id="5518" name="Image 603" descr="Picture">
          <a:extLst>
            <a:ext uri="{FF2B5EF4-FFF2-40B4-BE49-F238E27FC236}">
              <a16:creationId xmlns:a16="http://schemas.microsoft.com/office/drawing/2014/main" id="{3D2A9F4E-DBE6-40C8-8996-FF54B7D599AB}"/>
            </a:ext>
          </a:extLst>
        </xdr:cNvPr>
        <xdr:cNvPicPr/>
      </xdr:nvPicPr>
      <xdr:blipFill>
        <a:blip xmlns:r="http://schemas.openxmlformats.org/officeDocument/2006/relationships" r:embed="rId186" cstate="print"/>
        <a:stretch>
          <a:fillRect/>
        </a:stretch>
      </xdr:blipFill>
      <xdr:spPr>
        <a:xfrm>
          <a:off x="11706225" y="116452650"/>
          <a:ext cx="1400175" cy="190500"/>
        </a:xfrm>
        <a:prstGeom prst="rect">
          <a:avLst/>
        </a:prstGeom>
      </xdr:spPr>
    </xdr:pic>
    <xdr:clientData/>
  </xdr:twoCellAnchor>
  <xdr:twoCellAnchor>
    <xdr:from>
      <xdr:col>6</xdr:col>
      <xdr:colOff>0</xdr:colOff>
      <xdr:row>226</xdr:row>
      <xdr:rowOff>0</xdr:rowOff>
    </xdr:from>
    <xdr:to>
      <xdr:col>7</xdr:col>
      <xdr:colOff>0</xdr:colOff>
      <xdr:row>227</xdr:row>
      <xdr:rowOff>0</xdr:rowOff>
    </xdr:to>
    <xdr:pic>
      <xdr:nvPicPr>
        <xdr:cNvPr id="5519" name="Image 604" descr="Picture">
          <a:extLst>
            <a:ext uri="{FF2B5EF4-FFF2-40B4-BE49-F238E27FC236}">
              <a16:creationId xmlns:a16="http://schemas.microsoft.com/office/drawing/2014/main" id="{AB1FB6B4-2435-40EB-A763-715FEF3F99E8}"/>
            </a:ext>
          </a:extLst>
        </xdr:cNvPr>
        <xdr:cNvPicPr/>
      </xdr:nvPicPr>
      <xdr:blipFill>
        <a:blip xmlns:r="http://schemas.openxmlformats.org/officeDocument/2006/relationships" r:embed="rId187" cstate="print"/>
        <a:stretch>
          <a:fillRect/>
        </a:stretch>
      </xdr:blipFill>
      <xdr:spPr>
        <a:xfrm>
          <a:off x="11706225" y="116643150"/>
          <a:ext cx="1400175" cy="190500"/>
        </a:xfrm>
        <a:prstGeom prst="rect">
          <a:avLst/>
        </a:prstGeom>
      </xdr:spPr>
    </xdr:pic>
    <xdr:clientData/>
  </xdr:twoCellAnchor>
  <xdr:twoCellAnchor>
    <xdr:from>
      <xdr:col>6</xdr:col>
      <xdr:colOff>0</xdr:colOff>
      <xdr:row>227</xdr:row>
      <xdr:rowOff>0</xdr:rowOff>
    </xdr:from>
    <xdr:to>
      <xdr:col>7</xdr:col>
      <xdr:colOff>0</xdr:colOff>
      <xdr:row>228</xdr:row>
      <xdr:rowOff>0</xdr:rowOff>
    </xdr:to>
    <xdr:pic>
      <xdr:nvPicPr>
        <xdr:cNvPr id="5520" name="Image 605" descr="Picture">
          <a:extLst>
            <a:ext uri="{FF2B5EF4-FFF2-40B4-BE49-F238E27FC236}">
              <a16:creationId xmlns:a16="http://schemas.microsoft.com/office/drawing/2014/main" id="{6C6621A7-A02A-44B0-B08D-DB196164AC2D}"/>
            </a:ext>
          </a:extLst>
        </xdr:cNvPr>
        <xdr:cNvPicPr/>
      </xdr:nvPicPr>
      <xdr:blipFill>
        <a:blip xmlns:r="http://schemas.openxmlformats.org/officeDocument/2006/relationships" r:embed="rId188" cstate="print"/>
        <a:stretch>
          <a:fillRect/>
        </a:stretch>
      </xdr:blipFill>
      <xdr:spPr>
        <a:xfrm>
          <a:off x="11706225" y="116833650"/>
          <a:ext cx="1400175" cy="190500"/>
        </a:xfrm>
        <a:prstGeom prst="rect">
          <a:avLst/>
        </a:prstGeom>
      </xdr:spPr>
    </xdr:pic>
    <xdr:clientData/>
  </xdr:twoCellAnchor>
  <xdr:twoCellAnchor>
    <xdr:from>
      <xdr:col>6</xdr:col>
      <xdr:colOff>0</xdr:colOff>
      <xdr:row>228</xdr:row>
      <xdr:rowOff>0</xdr:rowOff>
    </xdr:from>
    <xdr:to>
      <xdr:col>7</xdr:col>
      <xdr:colOff>0</xdr:colOff>
      <xdr:row>229</xdr:row>
      <xdr:rowOff>0</xdr:rowOff>
    </xdr:to>
    <xdr:pic>
      <xdr:nvPicPr>
        <xdr:cNvPr id="5521" name="Image 606" descr="Picture">
          <a:extLst>
            <a:ext uri="{FF2B5EF4-FFF2-40B4-BE49-F238E27FC236}">
              <a16:creationId xmlns:a16="http://schemas.microsoft.com/office/drawing/2014/main" id="{ECECEB69-49C3-4299-9622-DB5EC47976A9}"/>
            </a:ext>
          </a:extLst>
        </xdr:cNvPr>
        <xdr:cNvPicPr/>
      </xdr:nvPicPr>
      <xdr:blipFill>
        <a:blip xmlns:r="http://schemas.openxmlformats.org/officeDocument/2006/relationships" r:embed="rId189" cstate="print"/>
        <a:stretch>
          <a:fillRect/>
        </a:stretch>
      </xdr:blipFill>
      <xdr:spPr>
        <a:xfrm>
          <a:off x="11706225" y="117024150"/>
          <a:ext cx="1400175" cy="190500"/>
        </a:xfrm>
        <a:prstGeom prst="rect">
          <a:avLst/>
        </a:prstGeom>
      </xdr:spPr>
    </xdr:pic>
    <xdr:clientData/>
  </xdr:twoCellAnchor>
  <xdr:twoCellAnchor>
    <xdr:from>
      <xdr:col>6</xdr:col>
      <xdr:colOff>0</xdr:colOff>
      <xdr:row>229</xdr:row>
      <xdr:rowOff>0</xdr:rowOff>
    </xdr:from>
    <xdr:to>
      <xdr:col>7</xdr:col>
      <xdr:colOff>0</xdr:colOff>
      <xdr:row>230</xdr:row>
      <xdr:rowOff>0</xdr:rowOff>
    </xdr:to>
    <xdr:pic>
      <xdr:nvPicPr>
        <xdr:cNvPr id="5522" name="Image 607" descr="Picture">
          <a:extLst>
            <a:ext uri="{FF2B5EF4-FFF2-40B4-BE49-F238E27FC236}">
              <a16:creationId xmlns:a16="http://schemas.microsoft.com/office/drawing/2014/main" id="{1068C1CC-7E13-4A25-8B18-AE997DBF4402}"/>
            </a:ext>
          </a:extLst>
        </xdr:cNvPr>
        <xdr:cNvPicPr/>
      </xdr:nvPicPr>
      <xdr:blipFill>
        <a:blip xmlns:r="http://schemas.openxmlformats.org/officeDocument/2006/relationships" r:embed="rId190" cstate="print"/>
        <a:stretch>
          <a:fillRect/>
        </a:stretch>
      </xdr:blipFill>
      <xdr:spPr>
        <a:xfrm>
          <a:off x="11706225" y="117214650"/>
          <a:ext cx="1400175" cy="190500"/>
        </a:xfrm>
        <a:prstGeom prst="rect">
          <a:avLst/>
        </a:prstGeom>
      </xdr:spPr>
    </xdr:pic>
    <xdr:clientData/>
  </xdr:twoCellAnchor>
  <xdr:twoCellAnchor>
    <xdr:from>
      <xdr:col>6</xdr:col>
      <xdr:colOff>0</xdr:colOff>
      <xdr:row>230</xdr:row>
      <xdr:rowOff>0</xdr:rowOff>
    </xdr:from>
    <xdr:to>
      <xdr:col>7</xdr:col>
      <xdr:colOff>0</xdr:colOff>
      <xdr:row>231</xdr:row>
      <xdr:rowOff>0</xdr:rowOff>
    </xdr:to>
    <xdr:pic>
      <xdr:nvPicPr>
        <xdr:cNvPr id="5523" name="Image 608" descr="Picture">
          <a:extLst>
            <a:ext uri="{FF2B5EF4-FFF2-40B4-BE49-F238E27FC236}">
              <a16:creationId xmlns:a16="http://schemas.microsoft.com/office/drawing/2014/main" id="{A04FFAE4-C30A-4C2D-AC93-6890656CAC6B}"/>
            </a:ext>
          </a:extLst>
        </xdr:cNvPr>
        <xdr:cNvPicPr/>
      </xdr:nvPicPr>
      <xdr:blipFill>
        <a:blip xmlns:r="http://schemas.openxmlformats.org/officeDocument/2006/relationships" r:embed="rId191" cstate="print"/>
        <a:stretch>
          <a:fillRect/>
        </a:stretch>
      </xdr:blipFill>
      <xdr:spPr>
        <a:xfrm>
          <a:off x="11706225" y="117405150"/>
          <a:ext cx="1400175" cy="190500"/>
        </a:xfrm>
        <a:prstGeom prst="rect">
          <a:avLst/>
        </a:prstGeom>
      </xdr:spPr>
    </xdr:pic>
    <xdr:clientData/>
  </xdr:twoCellAnchor>
  <xdr:twoCellAnchor>
    <xdr:from>
      <xdr:col>6</xdr:col>
      <xdr:colOff>0</xdr:colOff>
      <xdr:row>231</xdr:row>
      <xdr:rowOff>0</xdr:rowOff>
    </xdr:from>
    <xdr:to>
      <xdr:col>7</xdr:col>
      <xdr:colOff>0</xdr:colOff>
      <xdr:row>232</xdr:row>
      <xdr:rowOff>0</xdr:rowOff>
    </xdr:to>
    <xdr:pic>
      <xdr:nvPicPr>
        <xdr:cNvPr id="5524" name="Image 609" descr="Picture">
          <a:extLst>
            <a:ext uri="{FF2B5EF4-FFF2-40B4-BE49-F238E27FC236}">
              <a16:creationId xmlns:a16="http://schemas.microsoft.com/office/drawing/2014/main" id="{C19613F9-180C-47E9-AB1F-074B7C370C60}"/>
            </a:ext>
          </a:extLst>
        </xdr:cNvPr>
        <xdr:cNvPicPr/>
      </xdr:nvPicPr>
      <xdr:blipFill>
        <a:blip xmlns:r="http://schemas.openxmlformats.org/officeDocument/2006/relationships" r:embed="rId168" cstate="print"/>
        <a:stretch>
          <a:fillRect/>
        </a:stretch>
      </xdr:blipFill>
      <xdr:spPr>
        <a:xfrm>
          <a:off x="11706225" y="117595650"/>
          <a:ext cx="1400175" cy="190500"/>
        </a:xfrm>
        <a:prstGeom prst="rect">
          <a:avLst/>
        </a:prstGeom>
      </xdr:spPr>
    </xdr:pic>
    <xdr:clientData/>
  </xdr:twoCellAnchor>
  <xdr:twoCellAnchor>
    <xdr:from>
      <xdr:col>6</xdr:col>
      <xdr:colOff>0</xdr:colOff>
      <xdr:row>232</xdr:row>
      <xdr:rowOff>0</xdr:rowOff>
    </xdr:from>
    <xdr:to>
      <xdr:col>7</xdr:col>
      <xdr:colOff>0</xdr:colOff>
      <xdr:row>233</xdr:row>
      <xdr:rowOff>0</xdr:rowOff>
    </xdr:to>
    <xdr:pic>
      <xdr:nvPicPr>
        <xdr:cNvPr id="5525" name="Image 610" descr="Picture">
          <a:extLst>
            <a:ext uri="{FF2B5EF4-FFF2-40B4-BE49-F238E27FC236}">
              <a16:creationId xmlns:a16="http://schemas.microsoft.com/office/drawing/2014/main" id="{6FA1EC29-1587-44A7-91AA-DF2329822A12}"/>
            </a:ext>
          </a:extLst>
        </xdr:cNvPr>
        <xdr:cNvPicPr/>
      </xdr:nvPicPr>
      <xdr:blipFill>
        <a:blip xmlns:r="http://schemas.openxmlformats.org/officeDocument/2006/relationships" r:embed="rId169" cstate="print"/>
        <a:stretch>
          <a:fillRect/>
        </a:stretch>
      </xdr:blipFill>
      <xdr:spPr>
        <a:xfrm>
          <a:off x="11706225" y="117786150"/>
          <a:ext cx="1400175" cy="190500"/>
        </a:xfrm>
        <a:prstGeom prst="rect">
          <a:avLst/>
        </a:prstGeom>
      </xdr:spPr>
    </xdr:pic>
    <xdr:clientData/>
  </xdr:twoCellAnchor>
  <xdr:twoCellAnchor>
    <xdr:from>
      <xdr:col>6</xdr:col>
      <xdr:colOff>0</xdr:colOff>
      <xdr:row>233</xdr:row>
      <xdr:rowOff>0</xdr:rowOff>
    </xdr:from>
    <xdr:to>
      <xdr:col>7</xdr:col>
      <xdr:colOff>0</xdr:colOff>
      <xdr:row>234</xdr:row>
      <xdr:rowOff>0</xdr:rowOff>
    </xdr:to>
    <xdr:pic>
      <xdr:nvPicPr>
        <xdr:cNvPr id="5526" name="Image 611" descr="Picture">
          <a:extLst>
            <a:ext uri="{FF2B5EF4-FFF2-40B4-BE49-F238E27FC236}">
              <a16:creationId xmlns:a16="http://schemas.microsoft.com/office/drawing/2014/main" id="{ABB595F4-9D12-4EF1-8665-AB5B4E9AFF16}"/>
            </a:ext>
          </a:extLst>
        </xdr:cNvPr>
        <xdr:cNvPicPr/>
      </xdr:nvPicPr>
      <xdr:blipFill>
        <a:blip xmlns:r="http://schemas.openxmlformats.org/officeDocument/2006/relationships" r:embed="rId192" cstate="print"/>
        <a:stretch>
          <a:fillRect/>
        </a:stretch>
      </xdr:blipFill>
      <xdr:spPr>
        <a:xfrm>
          <a:off x="11706225" y="117976650"/>
          <a:ext cx="1400175" cy="190500"/>
        </a:xfrm>
        <a:prstGeom prst="rect">
          <a:avLst/>
        </a:prstGeom>
      </xdr:spPr>
    </xdr:pic>
    <xdr:clientData/>
  </xdr:twoCellAnchor>
  <xdr:twoCellAnchor>
    <xdr:from>
      <xdr:col>6</xdr:col>
      <xdr:colOff>0</xdr:colOff>
      <xdr:row>234</xdr:row>
      <xdr:rowOff>0</xdr:rowOff>
    </xdr:from>
    <xdr:to>
      <xdr:col>7</xdr:col>
      <xdr:colOff>0</xdr:colOff>
      <xdr:row>235</xdr:row>
      <xdr:rowOff>0</xdr:rowOff>
    </xdr:to>
    <xdr:pic>
      <xdr:nvPicPr>
        <xdr:cNvPr id="5527" name="Image 612" descr="Picture">
          <a:extLst>
            <a:ext uri="{FF2B5EF4-FFF2-40B4-BE49-F238E27FC236}">
              <a16:creationId xmlns:a16="http://schemas.microsoft.com/office/drawing/2014/main" id="{5C910BC0-478A-48EB-901B-986B809159B7}"/>
            </a:ext>
          </a:extLst>
        </xdr:cNvPr>
        <xdr:cNvPicPr/>
      </xdr:nvPicPr>
      <xdr:blipFill>
        <a:blip xmlns:r="http://schemas.openxmlformats.org/officeDocument/2006/relationships" r:embed="rId193" cstate="print"/>
        <a:stretch>
          <a:fillRect/>
        </a:stretch>
      </xdr:blipFill>
      <xdr:spPr>
        <a:xfrm>
          <a:off x="11706225" y="118167150"/>
          <a:ext cx="1400175" cy="190500"/>
        </a:xfrm>
        <a:prstGeom prst="rect">
          <a:avLst/>
        </a:prstGeom>
      </xdr:spPr>
    </xdr:pic>
    <xdr:clientData/>
  </xdr:twoCellAnchor>
  <xdr:twoCellAnchor>
    <xdr:from>
      <xdr:col>6</xdr:col>
      <xdr:colOff>0</xdr:colOff>
      <xdr:row>235</xdr:row>
      <xdr:rowOff>0</xdr:rowOff>
    </xdr:from>
    <xdr:to>
      <xdr:col>7</xdr:col>
      <xdr:colOff>0</xdr:colOff>
      <xdr:row>236</xdr:row>
      <xdr:rowOff>0</xdr:rowOff>
    </xdr:to>
    <xdr:pic>
      <xdr:nvPicPr>
        <xdr:cNvPr id="5528" name="Image 613" descr="Picture">
          <a:extLst>
            <a:ext uri="{FF2B5EF4-FFF2-40B4-BE49-F238E27FC236}">
              <a16:creationId xmlns:a16="http://schemas.microsoft.com/office/drawing/2014/main" id="{6561EB59-967A-44A7-A925-D234FD912DE4}"/>
            </a:ext>
          </a:extLst>
        </xdr:cNvPr>
        <xdr:cNvPicPr/>
      </xdr:nvPicPr>
      <xdr:blipFill>
        <a:blip xmlns:r="http://schemas.openxmlformats.org/officeDocument/2006/relationships" r:embed="rId194" cstate="print"/>
        <a:stretch>
          <a:fillRect/>
        </a:stretch>
      </xdr:blipFill>
      <xdr:spPr>
        <a:xfrm>
          <a:off x="11706225" y="118357650"/>
          <a:ext cx="1400175" cy="190500"/>
        </a:xfrm>
        <a:prstGeom prst="rect">
          <a:avLst/>
        </a:prstGeom>
      </xdr:spPr>
    </xdr:pic>
    <xdr:clientData/>
  </xdr:twoCellAnchor>
  <xdr:twoCellAnchor>
    <xdr:from>
      <xdr:col>6</xdr:col>
      <xdr:colOff>0</xdr:colOff>
      <xdr:row>236</xdr:row>
      <xdr:rowOff>0</xdr:rowOff>
    </xdr:from>
    <xdr:to>
      <xdr:col>7</xdr:col>
      <xdr:colOff>0</xdr:colOff>
      <xdr:row>237</xdr:row>
      <xdr:rowOff>0</xdr:rowOff>
    </xdr:to>
    <xdr:pic>
      <xdr:nvPicPr>
        <xdr:cNvPr id="5529" name="Image 614" descr="Picture">
          <a:extLst>
            <a:ext uri="{FF2B5EF4-FFF2-40B4-BE49-F238E27FC236}">
              <a16:creationId xmlns:a16="http://schemas.microsoft.com/office/drawing/2014/main" id="{74899CE0-F03C-4AF8-90FF-A9B79D692913}"/>
            </a:ext>
          </a:extLst>
        </xdr:cNvPr>
        <xdr:cNvPicPr/>
      </xdr:nvPicPr>
      <xdr:blipFill>
        <a:blip xmlns:r="http://schemas.openxmlformats.org/officeDocument/2006/relationships" r:embed="rId195" cstate="print"/>
        <a:stretch>
          <a:fillRect/>
        </a:stretch>
      </xdr:blipFill>
      <xdr:spPr>
        <a:xfrm>
          <a:off x="11706225" y="118548150"/>
          <a:ext cx="1400175" cy="190500"/>
        </a:xfrm>
        <a:prstGeom prst="rect">
          <a:avLst/>
        </a:prstGeom>
      </xdr:spPr>
    </xdr:pic>
    <xdr:clientData/>
  </xdr:twoCellAnchor>
  <xdr:twoCellAnchor>
    <xdr:from>
      <xdr:col>6</xdr:col>
      <xdr:colOff>0</xdr:colOff>
      <xdr:row>238</xdr:row>
      <xdr:rowOff>0</xdr:rowOff>
    </xdr:from>
    <xdr:to>
      <xdr:col>7</xdr:col>
      <xdr:colOff>0</xdr:colOff>
      <xdr:row>239</xdr:row>
      <xdr:rowOff>0</xdr:rowOff>
    </xdr:to>
    <xdr:pic>
      <xdr:nvPicPr>
        <xdr:cNvPr id="5530" name="Image 615" descr="Picture">
          <a:extLst>
            <a:ext uri="{FF2B5EF4-FFF2-40B4-BE49-F238E27FC236}">
              <a16:creationId xmlns:a16="http://schemas.microsoft.com/office/drawing/2014/main" id="{2C59B473-D525-498F-8F6E-14323F4FA2E4}"/>
            </a:ext>
          </a:extLst>
        </xdr:cNvPr>
        <xdr:cNvPicPr/>
      </xdr:nvPicPr>
      <xdr:blipFill>
        <a:blip xmlns:r="http://schemas.openxmlformats.org/officeDocument/2006/relationships" r:embed="rId196" cstate="print"/>
        <a:stretch>
          <a:fillRect/>
        </a:stretch>
      </xdr:blipFill>
      <xdr:spPr>
        <a:xfrm>
          <a:off x="11706225" y="118929150"/>
          <a:ext cx="1400175" cy="190500"/>
        </a:xfrm>
        <a:prstGeom prst="rect">
          <a:avLst/>
        </a:prstGeom>
      </xdr:spPr>
    </xdr:pic>
    <xdr:clientData/>
  </xdr:twoCellAnchor>
  <xdr:twoCellAnchor>
    <xdr:from>
      <xdr:col>6</xdr:col>
      <xdr:colOff>0</xdr:colOff>
      <xdr:row>239</xdr:row>
      <xdr:rowOff>0</xdr:rowOff>
    </xdr:from>
    <xdr:to>
      <xdr:col>7</xdr:col>
      <xdr:colOff>0</xdr:colOff>
      <xdr:row>240</xdr:row>
      <xdr:rowOff>0</xdr:rowOff>
    </xdr:to>
    <xdr:pic>
      <xdr:nvPicPr>
        <xdr:cNvPr id="5531" name="Image 616" descr="Picture">
          <a:extLst>
            <a:ext uri="{FF2B5EF4-FFF2-40B4-BE49-F238E27FC236}">
              <a16:creationId xmlns:a16="http://schemas.microsoft.com/office/drawing/2014/main" id="{E2EEC864-6371-4AD6-9BBF-ECCB3F47769E}"/>
            </a:ext>
          </a:extLst>
        </xdr:cNvPr>
        <xdr:cNvPicPr/>
      </xdr:nvPicPr>
      <xdr:blipFill>
        <a:blip xmlns:r="http://schemas.openxmlformats.org/officeDocument/2006/relationships" r:embed="rId197" cstate="print"/>
        <a:stretch>
          <a:fillRect/>
        </a:stretch>
      </xdr:blipFill>
      <xdr:spPr>
        <a:xfrm>
          <a:off x="11706225" y="119119650"/>
          <a:ext cx="1400175" cy="190500"/>
        </a:xfrm>
        <a:prstGeom prst="rect">
          <a:avLst/>
        </a:prstGeom>
      </xdr:spPr>
    </xdr:pic>
    <xdr:clientData/>
  </xdr:twoCellAnchor>
  <xdr:twoCellAnchor>
    <xdr:from>
      <xdr:col>6</xdr:col>
      <xdr:colOff>0</xdr:colOff>
      <xdr:row>240</xdr:row>
      <xdr:rowOff>0</xdr:rowOff>
    </xdr:from>
    <xdr:to>
      <xdr:col>7</xdr:col>
      <xdr:colOff>0</xdr:colOff>
      <xdr:row>241</xdr:row>
      <xdr:rowOff>0</xdr:rowOff>
    </xdr:to>
    <xdr:pic>
      <xdr:nvPicPr>
        <xdr:cNvPr id="5532" name="Image 617" descr="Picture">
          <a:extLst>
            <a:ext uri="{FF2B5EF4-FFF2-40B4-BE49-F238E27FC236}">
              <a16:creationId xmlns:a16="http://schemas.microsoft.com/office/drawing/2014/main" id="{191F66FF-9749-49F3-9470-DC0D41149CA1}"/>
            </a:ext>
          </a:extLst>
        </xdr:cNvPr>
        <xdr:cNvPicPr/>
      </xdr:nvPicPr>
      <xdr:blipFill>
        <a:blip xmlns:r="http://schemas.openxmlformats.org/officeDocument/2006/relationships" r:embed="rId198" cstate="print"/>
        <a:stretch>
          <a:fillRect/>
        </a:stretch>
      </xdr:blipFill>
      <xdr:spPr>
        <a:xfrm>
          <a:off x="11706225" y="119310150"/>
          <a:ext cx="1400175" cy="190500"/>
        </a:xfrm>
        <a:prstGeom prst="rect">
          <a:avLst/>
        </a:prstGeom>
      </xdr:spPr>
    </xdr:pic>
    <xdr:clientData/>
  </xdr:twoCellAnchor>
  <xdr:twoCellAnchor>
    <xdr:from>
      <xdr:col>6</xdr:col>
      <xdr:colOff>0</xdr:colOff>
      <xdr:row>241</xdr:row>
      <xdr:rowOff>0</xdr:rowOff>
    </xdr:from>
    <xdr:to>
      <xdr:col>7</xdr:col>
      <xdr:colOff>0</xdr:colOff>
      <xdr:row>242</xdr:row>
      <xdr:rowOff>0</xdr:rowOff>
    </xdr:to>
    <xdr:pic>
      <xdr:nvPicPr>
        <xdr:cNvPr id="5533" name="Image 618" descr="Picture">
          <a:extLst>
            <a:ext uri="{FF2B5EF4-FFF2-40B4-BE49-F238E27FC236}">
              <a16:creationId xmlns:a16="http://schemas.microsoft.com/office/drawing/2014/main" id="{80400BA5-1EF6-4D67-B45B-3D407A66A4E3}"/>
            </a:ext>
          </a:extLst>
        </xdr:cNvPr>
        <xdr:cNvPicPr/>
      </xdr:nvPicPr>
      <xdr:blipFill>
        <a:blip xmlns:r="http://schemas.openxmlformats.org/officeDocument/2006/relationships" r:embed="rId199" cstate="print"/>
        <a:stretch>
          <a:fillRect/>
        </a:stretch>
      </xdr:blipFill>
      <xdr:spPr>
        <a:xfrm>
          <a:off x="11706225" y="119500650"/>
          <a:ext cx="1400175" cy="190500"/>
        </a:xfrm>
        <a:prstGeom prst="rect">
          <a:avLst/>
        </a:prstGeom>
      </xdr:spPr>
    </xdr:pic>
    <xdr:clientData/>
  </xdr:twoCellAnchor>
  <xdr:twoCellAnchor>
    <xdr:from>
      <xdr:col>6</xdr:col>
      <xdr:colOff>0</xdr:colOff>
      <xdr:row>242</xdr:row>
      <xdr:rowOff>0</xdr:rowOff>
    </xdr:from>
    <xdr:to>
      <xdr:col>7</xdr:col>
      <xdr:colOff>0</xdr:colOff>
      <xdr:row>243</xdr:row>
      <xdr:rowOff>0</xdr:rowOff>
    </xdr:to>
    <xdr:pic>
      <xdr:nvPicPr>
        <xdr:cNvPr id="5534" name="Image 619" descr="Picture">
          <a:extLst>
            <a:ext uri="{FF2B5EF4-FFF2-40B4-BE49-F238E27FC236}">
              <a16:creationId xmlns:a16="http://schemas.microsoft.com/office/drawing/2014/main" id="{7C4556AA-DBCF-490C-B053-C549B82B5FE4}"/>
            </a:ext>
          </a:extLst>
        </xdr:cNvPr>
        <xdr:cNvPicPr/>
      </xdr:nvPicPr>
      <xdr:blipFill>
        <a:blip xmlns:r="http://schemas.openxmlformats.org/officeDocument/2006/relationships" r:embed="rId200" cstate="print"/>
        <a:stretch>
          <a:fillRect/>
        </a:stretch>
      </xdr:blipFill>
      <xdr:spPr>
        <a:xfrm>
          <a:off x="11706225" y="119691150"/>
          <a:ext cx="1400175" cy="190500"/>
        </a:xfrm>
        <a:prstGeom prst="rect">
          <a:avLst/>
        </a:prstGeom>
      </xdr:spPr>
    </xdr:pic>
    <xdr:clientData/>
  </xdr:twoCellAnchor>
  <xdr:twoCellAnchor>
    <xdr:from>
      <xdr:col>6</xdr:col>
      <xdr:colOff>0</xdr:colOff>
      <xdr:row>243</xdr:row>
      <xdr:rowOff>0</xdr:rowOff>
    </xdr:from>
    <xdr:to>
      <xdr:col>7</xdr:col>
      <xdr:colOff>0</xdr:colOff>
      <xdr:row>244</xdr:row>
      <xdr:rowOff>0</xdr:rowOff>
    </xdr:to>
    <xdr:pic>
      <xdr:nvPicPr>
        <xdr:cNvPr id="5535" name="Image 620" descr="Picture">
          <a:extLst>
            <a:ext uri="{FF2B5EF4-FFF2-40B4-BE49-F238E27FC236}">
              <a16:creationId xmlns:a16="http://schemas.microsoft.com/office/drawing/2014/main" id="{614E48B3-E13A-4FDB-B75D-EB876A07A3AC}"/>
            </a:ext>
          </a:extLst>
        </xdr:cNvPr>
        <xdr:cNvPicPr/>
      </xdr:nvPicPr>
      <xdr:blipFill>
        <a:blip xmlns:r="http://schemas.openxmlformats.org/officeDocument/2006/relationships" r:embed="rId201" cstate="print"/>
        <a:stretch>
          <a:fillRect/>
        </a:stretch>
      </xdr:blipFill>
      <xdr:spPr>
        <a:xfrm>
          <a:off x="11706225" y="119881650"/>
          <a:ext cx="1400175" cy="190500"/>
        </a:xfrm>
        <a:prstGeom prst="rect">
          <a:avLst/>
        </a:prstGeom>
      </xdr:spPr>
    </xdr:pic>
    <xdr:clientData/>
  </xdr:twoCellAnchor>
  <xdr:twoCellAnchor>
    <xdr:from>
      <xdr:col>6</xdr:col>
      <xdr:colOff>0</xdr:colOff>
      <xdr:row>244</xdr:row>
      <xdr:rowOff>0</xdr:rowOff>
    </xdr:from>
    <xdr:to>
      <xdr:col>7</xdr:col>
      <xdr:colOff>0</xdr:colOff>
      <xdr:row>245</xdr:row>
      <xdr:rowOff>0</xdr:rowOff>
    </xdr:to>
    <xdr:pic>
      <xdr:nvPicPr>
        <xdr:cNvPr id="5536" name="Image 621" descr="Picture">
          <a:extLst>
            <a:ext uri="{FF2B5EF4-FFF2-40B4-BE49-F238E27FC236}">
              <a16:creationId xmlns:a16="http://schemas.microsoft.com/office/drawing/2014/main" id="{4743584D-D51F-4C7C-9EF5-CFAF2A911203}"/>
            </a:ext>
          </a:extLst>
        </xdr:cNvPr>
        <xdr:cNvPicPr/>
      </xdr:nvPicPr>
      <xdr:blipFill>
        <a:blip xmlns:r="http://schemas.openxmlformats.org/officeDocument/2006/relationships" r:embed="rId202" cstate="print"/>
        <a:stretch>
          <a:fillRect/>
        </a:stretch>
      </xdr:blipFill>
      <xdr:spPr>
        <a:xfrm>
          <a:off x="11706225" y="120072150"/>
          <a:ext cx="1400175" cy="190500"/>
        </a:xfrm>
        <a:prstGeom prst="rect">
          <a:avLst/>
        </a:prstGeom>
      </xdr:spPr>
    </xdr:pic>
    <xdr:clientData/>
  </xdr:twoCellAnchor>
  <xdr:twoCellAnchor>
    <xdr:from>
      <xdr:col>6</xdr:col>
      <xdr:colOff>0</xdr:colOff>
      <xdr:row>245</xdr:row>
      <xdr:rowOff>0</xdr:rowOff>
    </xdr:from>
    <xdr:to>
      <xdr:col>7</xdr:col>
      <xdr:colOff>0</xdr:colOff>
      <xdr:row>246</xdr:row>
      <xdr:rowOff>0</xdr:rowOff>
    </xdr:to>
    <xdr:pic>
      <xdr:nvPicPr>
        <xdr:cNvPr id="5537" name="Image 622" descr="Picture">
          <a:extLst>
            <a:ext uri="{FF2B5EF4-FFF2-40B4-BE49-F238E27FC236}">
              <a16:creationId xmlns:a16="http://schemas.microsoft.com/office/drawing/2014/main" id="{980BFFB9-FDC4-462B-9967-3A5376620343}"/>
            </a:ext>
          </a:extLst>
        </xdr:cNvPr>
        <xdr:cNvPicPr/>
      </xdr:nvPicPr>
      <xdr:blipFill>
        <a:blip xmlns:r="http://schemas.openxmlformats.org/officeDocument/2006/relationships" r:embed="rId203" cstate="print"/>
        <a:stretch>
          <a:fillRect/>
        </a:stretch>
      </xdr:blipFill>
      <xdr:spPr>
        <a:xfrm>
          <a:off x="11706225" y="120262650"/>
          <a:ext cx="1400175" cy="190500"/>
        </a:xfrm>
        <a:prstGeom prst="rect">
          <a:avLst/>
        </a:prstGeom>
      </xdr:spPr>
    </xdr:pic>
    <xdr:clientData/>
  </xdr:twoCellAnchor>
  <xdr:twoCellAnchor>
    <xdr:from>
      <xdr:col>6</xdr:col>
      <xdr:colOff>0</xdr:colOff>
      <xdr:row>246</xdr:row>
      <xdr:rowOff>0</xdr:rowOff>
    </xdr:from>
    <xdr:to>
      <xdr:col>7</xdr:col>
      <xdr:colOff>0</xdr:colOff>
      <xdr:row>247</xdr:row>
      <xdr:rowOff>0</xdr:rowOff>
    </xdr:to>
    <xdr:pic>
      <xdr:nvPicPr>
        <xdr:cNvPr id="5538" name="Image 623" descr="Picture">
          <a:extLst>
            <a:ext uri="{FF2B5EF4-FFF2-40B4-BE49-F238E27FC236}">
              <a16:creationId xmlns:a16="http://schemas.microsoft.com/office/drawing/2014/main" id="{F77A6B38-ACFB-4369-AE8C-987074C41217}"/>
            </a:ext>
          </a:extLst>
        </xdr:cNvPr>
        <xdr:cNvPicPr/>
      </xdr:nvPicPr>
      <xdr:blipFill>
        <a:blip xmlns:r="http://schemas.openxmlformats.org/officeDocument/2006/relationships" r:embed="rId204" cstate="print"/>
        <a:stretch>
          <a:fillRect/>
        </a:stretch>
      </xdr:blipFill>
      <xdr:spPr>
        <a:xfrm>
          <a:off x="11706225" y="120453150"/>
          <a:ext cx="1400175" cy="190500"/>
        </a:xfrm>
        <a:prstGeom prst="rect">
          <a:avLst/>
        </a:prstGeom>
      </xdr:spPr>
    </xdr:pic>
    <xdr:clientData/>
  </xdr:twoCellAnchor>
  <xdr:twoCellAnchor>
    <xdr:from>
      <xdr:col>6</xdr:col>
      <xdr:colOff>0</xdr:colOff>
      <xdr:row>247</xdr:row>
      <xdr:rowOff>0</xdr:rowOff>
    </xdr:from>
    <xdr:to>
      <xdr:col>7</xdr:col>
      <xdr:colOff>0</xdr:colOff>
      <xdr:row>248</xdr:row>
      <xdr:rowOff>0</xdr:rowOff>
    </xdr:to>
    <xdr:pic>
      <xdr:nvPicPr>
        <xdr:cNvPr id="5539" name="Image 624" descr="Picture">
          <a:extLst>
            <a:ext uri="{FF2B5EF4-FFF2-40B4-BE49-F238E27FC236}">
              <a16:creationId xmlns:a16="http://schemas.microsoft.com/office/drawing/2014/main" id="{72BCC2C0-8071-4EE6-85E2-02F0D4884F7A}"/>
            </a:ext>
          </a:extLst>
        </xdr:cNvPr>
        <xdr:cNvPicPr/>
      </xdr:nvPicPr>
      <xdr:blipFill>
        <a:blip xmlns:r="http://schemas.openxmlformats.org/officeDocument/2006/relationships" r:embed="rId205" cstate="print"/>
        <a:stretch>
          <a:fillRect/>
        </a:stretch>
      </xdr:blipFill>
      <xdr:spPr>
        <a:xfrm>
          <a:off x="11706225" y="120643650"/>
          <a:ext cx="1400175" cy="190500"/>
        </a:xfrm>
        <a:prstGeom prst="rect">
          <a:avLst/>
        </a:prstGeom>
      </xdr:spPr>
    </xdr:pic>
    <xdr:clientData/>
  </xdr:twoCellAnchor>
  <xdr:twoCellAnchor>
    <xdr:from>
      <xdr:col>6</xdr:col>
      <xdr:colOff>0</xdr:colOff>
      <xdr:row>248</xdr:row>
      <xdr:rowOff>0</xdr:rowOff>
    </xdr:from>
    <xdr:to>
      <xdr:col>7</xdr:col>
      <xdr:colOff>0</xdr:colOff>
      <xdr:row>249</xdr:row>
      <xdr:rowOff>0</xdr:rowOff>
    </xdr:to>
    <xdr:pic>
      <xdr:nvPicPr>
        <xdr:cNvPr id="5540" name="Image 625" descr="Picture">
          <a:extLst>
            <a:ext uri="{FF2B5EF4-FFF2-40B4-BE49-F238E27FC236}">
              <a16:creationId xmlns:a16="http://schemas.microsoft.com/office/drawing/2014/main" id="{43D57F38-C24F-4260-B5C3-0B430C5F2802}"/>
            </a:ext>
          </a:extLst>
        </xdr:cNvPr>
        <xdr:cNvPicPr/>
      </xdr:nvPicPr>
      <xdr:blipFill>
        <a:blip xmlns:r="http://schemas.openxmlformats.org/officeDocument/2006/relationships" r:embed="rId206" cstate="print"/>
        <a:stretch>
          <a:fillRect/>
        </a:stretch>
      </xdr:blipFill>
      <xdr:spPr>
        <a:xfrm>
          <a:off x="11706225" y="120834150"/>
          <a:ext cx="1400175" cy="190500"/>
        </a:xfrm>
        <a:prstGeom prst="rect">
          <a:avLst/>
        </a:prstGeom>
      </xdr:spPr>
    </xdr:pic>
    <xdr:clientData/>
  </xdr:twoCellAnchor>
  <xdr:twoCellAnchor>
    <xdr:from>
      <xdr:col>6</xdr:col>
      <xdr:colOff>0</xdr:colOff>
      <xdr:row>249</xdr:row>
      <xdr:rowOff>0</xdr:rowOff>
    </xdr:from>
    <xdr:to>
      <xdr:col>7</xdr:col>
      <xdr:colOff>0</xdr:colOff>
      <xdr:row>250</xdr:row>
      <xdr:rowOff>0</xdr:rowOff>
    </xdr:to>
    <xdr:pic>
      <xdr:nvPicPr>
        <xdr:cNvPr id="5541" name="Image 626" descr="Picture">
          <a:extLst>
            <a:ext uri="{FF2B5EF4-FFF2-40B4-BE49-F238E27FC236}">
              <a16:creationId xmlns:a16="http://schemas.microsoft.com/office/drawing/2014/main" id="{5A97B4A7-08CE-4887-9341-09720868D389}"/>
            </a:ext>
          </a:extLst>
        </xdr:cNvPr>
        <xdr:cNvPicPr/>
      </xdr:nvPicPr>
      <xdr:blipFill>
        <a:blip xmlns:r="http://schemas.openxmlformats.org/officeDocument/2006/relationships" r:embed="rId207" cstate="print"/>
        <a:stretch>
          <a:fillRect/>
        </a:stretch>
      </xdr:blipFill>
      <xdr:spPr>
        <a:xfrm>
          <a:off x="11706225" y="121024650"/>
          <a:ext cx="1400175" cy="190500"/>
        </a:xfrm>
        <a:prstGeom prst="rect">
          <a:avLst/>
        </a:prstGeom>
      </xdr:spPr>
    </xdr:pic>
    <xdr:clientData/>
  </xdr:twoCellAnchor>
  <xdr:twoCellAnchor>
    <xdr:from>
      <xdr:col>6</xdr:col>
      <xdr:colOff>0</xdr:colOff>
      <xdr:row>250</xdr:row>
      <xdr:rowOff>0</xdr:rowOff>
    </xdr:from>
    <xdr:to>
      <xdr:col>7</xdr:col>
      <xdr:colOff>0</xdr:colOff>
      <xdr:row>251</xdr:row>
      <xdr:rowOff>0</xdr:rowOff>
    </xdr:to>
    <xdr:pic>
      <xdr:nvPicPr>
        <xdr:cNvPr id="5542" name="Image 627" descr="Picture">
          <a:extLst>
            <a:ext uri="{FF2B5EF4-FFF2-40B4-BE49-F238E27FC236}">
              <a16:creationId xmlns:a16="http://schemas.microsoft.com/office/drawing/2014/main" id="{0DBEE88E-AF8A-4FB8-8896-ECBDE944DE3C}"/>
            </a:ext>
          </a:extLst>
        </xdr:cNvPr>
        <xdr:cNvPicPr/>
      </xdr:nvPicPr>
      <xdr:blipFill>
        <a:blip xmlns:r="http://schemas.openxmlformats.org/officeDocument/2006/relationships" r:embed="rId208" cstate="print"/>
        <a:stretch>
          <a:fillRect/>
        </a:stretch>
      </xdr:blipFill>
      <xdr:spPr>
        <a:xfrm>
          <a:off x="11706225" y="121215150"/>
          <a:ext cx="1400175" cy="190500"/>
        </a:xfrm>
        <a:prstGeom prst="rect">
          <a:avLst/>
        </a:prstGeom>
      </xdr:spPr>
    </xdr:pic>
    <xdr:clientData/>
  </xdr:twoCellAnchor>
  <xdr:twoCellAnchor>
    <xdr:from>
      <xdr:col>6</xdr:col>
      <xdr:colOff>0</xdr:colOff>
      <xdr:row>251</xdr:row>
      <xdr:rowOff>0</xdr:rowOff>
    </xdr:from>
    <xdr:to>
      <xdr:col>7</xdr:col>
      <xdr:colOff>0</xdr:colOff>
      <xdr:row>252</xdr:row>
      <xdr:rowOff>0</xdr:rowOff>
    </xdr:to>
    <xdr:pic>
      <xdr:nvPicPr>
        <xdr:cNvPr id="5543" name="Image 628" descr="Picture">
          <a:extLst>
            <a:ext uri="{FF2B5EF4-FFF2-40B4-BE49-F238E27FC236}">
              <a16:creationId xmlns:a16="http://schemas.microsoft.com/office/drawing/2014/main" id="{745DECD6-D54F-4BAE-AC25-92524CB92C7A}"/>
            </a:ext>
          </a:extLst>
        </xdr:cNvPr>
        <xdr:cNvPicPr/>
      </xdr:nvPicPr>
      <xdr:blipFill>
        <a:blip xmlns:r="http://schemas.openxmlformats.org/officeDocument/2006/relationships" r:embed="rId209" cstate="print"/>
        <a:stretch>
          <a:fillRect/>
        </a:stretch>
      </xdr:blipFill>
      <xdr:spPr>
        <a:xfrm>
          <a:off x="11706225" y="121405650"/>
          <a:ext cx="1400175" cy="190500"/>
        </a:xfrm>
        <a:prstGeom prst="rect">
          <a:avLst/>
        </a:prstGeom>
      </xdr:spPr>
    </xdr:pic>
    <xdr:clientData/>
  </xdr:twoCellAnchor>
  <xdr:twoCellAnchor>
    <xdr:from>
      <xdr:col>6</xdr:col>
      <xdr:colOff>0</xdr:colOff>
      <xdr:row>252</xdr:row>
      <xdr:rowOff>0</xdr:rowOff>
    </xdr:from>
    <xdr:to>
      <xdr:col>7</xdr:col>
      <xdr:colOff>0</xdr:colOff>
      <xdr:row>253</xdr:row>
      <xdr:rowOff>0</xdr:rowOff>
    </xdr:to>
    <xdr:pic>
      <xdr:nvPicPr>
        <xdr:cNvPr id="5544" name="Image 629" descr="Picture">
          <a:extLst>
            <a:ext uri="{FF2B5EF4-FFF2-40B4-BE49-F238E27FC236}">
              <a16:creationId xmlns:a16="http://schemas.microsoft.com/office/drawing/2014/main" id="{C0EFE6E0-D763-40A3-979F-A201C326C838}"/>
            </a:ext>
          </a:extLst>
        </xdr:cNvPr>
        <xdr:cNvPicPr/>
      </xdr:nvPicPr>
      <xdr:blipFill>
        <a:blip xmlns:r="http://schemas.openxmlformats.org/officeDocument/2006/relationships" r:embed="rId210" cstate="print"/>
        <a:stretch>
          <a:fillRect/>
        </a:stretch>
      </xdr:blipFill>
      <xdr:spPr>
        <a:xfrm>
          <a:off x="11706225" y="121596150"/>
          <a:ext cx="1400175" cy="190500"/>
        </a:xfrm>
        <a:prstGeom prst="rect">
          <a:avLst/>
        </a:prstGeom>
      </xdr:spPr>
    </xdr:pic>
    <xdr:clientData/>
  </xdr:twoCellAnchor>
  <xdr:twoCellAnchor>
    <xdr:from>
      <xdr:col>6</xdr:col>
      <xdr:colOff>0</xdr:colOff>
      <xdr:row>253</xdr:row>
      <xdr:rowOff>0</xdr:rowOff>
    </xdr:from>
    <xdr:to>
      <xdr:col>7</xdr:col>
      <xdr:colOff>0</xdr:colOff>
      <xdr:row>254</xdr:row>
      <xdr:rowOff>0</xdr:rowOff>
    </xdr:to>
    <xdr:pic>
      <xdr:nvPicPr>
        <xdr:cNvPr id="5545" name="Image 630" descr="Picture">
          <a:extLst>
            <a:ext uri="{FF2B5EF4-FFF2-40B4-BE49-F238E27FC236}">
              <a16:creationId xmlns:a16="http://schemas.microsoft.com/office/drawing/2014/main" id="{E73DAF30-C595-4D96-80F4-EABE80CE9690}"/>
            </a:ext>
          </a:extLst>
        </xdr:cNvPr>
        <xdr:cNvPicPr/>
      </xdr:nvPicPr>
      <xdr:blipFill>
        <a:blip xmlns:r="http://schemas.openxmlformats.org/officeDocument/2006/relationships" r:embed="rId211" cstate="print"/>
        <a:stretch>
          <a:fillRect/>
        </a:stretch>
      </xdr:blipFill>
      <xdr:spPr>
        <a:xfrm>
          <a:off x="11706225" y="121786650"/>
          <a:ext cx="1400175" cy="190500"/>
        </a:xfrm>
        <a:prstGeom prst="rect">
          <a:avLst/>
        </a:prstGeom>
      </xdr:spPr>
    </xdr:pic>
    <xdr:clientData/>
  </xdr:twoCellAnchor>
  <xdr:twoCellAnchor>
    <xdr:from>
      <xdr:col>6</xdr:col>
      <xdr:colOff>0</xdr:colOff>
      <xdr:row>254</xdr:row>
      <xdr:rowOff>0</xdr:rowOff>
    </xdr:from>
    <xdr:to>
      <xdr:col>7</xdr:col>
      <xdr:colOff>0</xdr:colOff>
      <xdr:row>255</xdr:row>
      <xdr:rowOff>0</xdr:rowOff>
    </xdr:to>
    <xdr:pic>
      <xdr:nvPicPr>
        <xdr:cNvPr id="5546" name="Image 631" descr="Picture">
          <a:extLst>
            <a:ext uri="{FF2B5EF4-FFF2-40B4-BE49-F238E27FC236}">
              <a16:creationId xmlns:a16="http://schemas.microsoft.com/office/drawing/2014/main" id="{8368CEBF-0228-471F-BFA8-CC88EA7DCCD5}"/>
            </a:ext>
          </a:extLst>
        </xdr:cNvPr>
        <xdr:cNvPicPr/>
      </xdr:nvPicPr>
      <xdr:blipFill>
        <a:blip xmlns:r="http://schemas.openxmlformats.org/officeDocument/2006/relationships" r:embed="rId212" cstate="print"/>
        <a:stretch>
          <a:fillRect/>
        </a:stretch>
      </xdr:blipFill>
      <xdr:spPr>
        <a:xfrm>
          <a:off x="11706225" y="121977150"/>
          <a:ext cx="1400175" cy="190500"/>
        </a:xfrm>
        <a:prstGeom prst="rect">
          <a:avLst/>
        </a:prstGeom>
      </xdr:spPr>
    </xdr:pic>
    <xdr:clientData/>
  </xdr:twoCellAnchor>
  <xdr:twoCellAnchor>
    <xdr:from>
      <xdr:col>6</xdr:col>
      <xdr:colOff>0</xdr:colOff>
      <xdr:row>255</xdr:row>
      <xdr:rowOff>0</xdr:rowOff>
    </xdr:from>
    <xdr:to>
      <xdr:col>7</xdr:col>
      <xdr:colOff>0</xdr:colOff>
      <xdr:row>256</xdr:row>
      <xdr:rowOff>0</xdr:rowOff>
    </xdr:to>
    <xdr:pic>
      <xdr:nvPicPr>
        <xdr:cNvPr id="5547" name="Image 632" descr="Picture">
          <a:extLst>
            <a:ext uri="{FF2B5EF4-FFF2-40B4-BE49-F238E27FC236}">
              <a16:creationId xmlns:a16="http://schemas.microsoft.com/office/drawing/2014/main" id="{4B38843C-3BD7-4028-8270-4C9A10AB3A30}"/>
            </a:ext>
          </a:extLst>
        </xdr:cNvPr>
        <xdr:cNvPicPr/>
      </xdr:nvPicPr>
      <xdr:blipFill>
        <a:blip xmlns:r="http://schemas.openxmlformats.org/officeDocument/2006/relationships" r:embed="rId213" cstate="print"/>
        <a:stretch>
          <a:fillRect/>
        </a:stretch>
      </xdr:blipFill>
      <xdr:spPr>
        <a:xfrm>
          <a:off x="11706225" y="122167650"/>
          <a:ext cx="1400175" cy="190500"/>
        </a:xfrm>
        <a:prstGeom prst="rect">
          <a:avLst/>
        </a:prstGeom>
      </xdr:spPr>
    </xdr:pic>
    <xdr:clientData/>
  </xdr:twoCellAnchor>
  <xdr:twoCellAnchor>
    <xdr:from>
      <xdr:col>6</xdr:col>
      <xdr:colOff>0</xdr:colOff>
      <xdr:row>256</xdr:row>
      <xdr:rowOff>0</xdr:rowOff>
    </xdr:from>
    <xdr:to>
      <xdr:col>7</xdr:col>
      <xdr:colOff>0</xdr:colOff>
      <xdr:row>257</xdr:row>
      <xdr:rowOff>0</xdr:rowOff>
    </xdr:to>
    <xdr:pic>
      <xdr:nvPicPr>
        <xdr:cNvPr id="5548" name="Image 633" descr="Picture">
          <a:extLst>
            <a:ext uri="{FF2B5EF4-FFF2-40B4-BE49-F238E27FC236}">
              <a16:creationId xmlns:a16="http://schemas.microsoft.com/office/drawing/2014/main" id="{B1664700-F028-44C2-9D4F-3D6DCE4135EC}"/>
            </a:ext>
          </a:extLst>
        </xdr:cNvPr>
        <xdr:cNvPicPr/>
      </xdr:nvPicPr>
      <xdr:blipFill>
        <a:blip xmlns:r="http://schemas.openxmlformats.org/officeDocument/2006/relationships" r:embed="rId214" cstate="print"/>
        <a:stretch>
          <a:fillRect/>
        </a:stretch>
      </xdr:blipFill>
      <xdr:spPr>
        <a:xfrm>
          <a:off x="11706225" y="122358150"/>
          <a:ext cx="1400175" cy="190500"/>
        </a:xfrm>
        <a:prstGeom prst="rect">
          <a:avLst/>
        </a:prstGeom>
      </xdr:spPr>
    </xdr:pic>
    <xdr:clientData/>
  </xdr:twoCellAnchor>
  <xdr:twoCellAnchor>
    <xdr:from>
      <xdr:col>6</xdr:col>
      <xdr:colOff>0</xdr:colOff>
      <xdr:row>257</xdr:row>
      <xdr:rowOff>0</xdr:rowOff>
    </xdr:from>
    <xdr:to>
      <xdr:col>7</xdr:col>
      <xdr:colOff>0</xdr:colOff>
      <xdr:row>258</xdr:row>
      <xdr:rowOff>0</xdr:rowOff>
    </xdr:to>
    <xdr:pic>
      <xdr:nvPicPr>
        <xdr:cNvPr id="5549" name="Image 634" descr="Picture">
          <a:extLst>
            <a:ext uri="{FF2B5EF4-FFF2-40B4-BE49-F238E27FC236}">
              <a16:creationId xmlns:a16="http://schemas.microsoft.com/office/drawing/2014/main" id="{FF85CC78-99D1-43DB-9005-972136F85A0D}"/>
            </a:ext>
          </a:extLst>
        </xdr:cNvPr>
        <xdr:cNvPicPr/>
      </xdr:nvPicPr>
      <xdr:blipFill>
        <a:blip xmlns:r="http://schemas.openxmlformats.org/officeDocument/2006/relationships" r:embed="rId215" cstate="print"/>
        <a:stretch>
          <a:fillRect/>
        </a:stretch>
      </xdr:blipFill>
      <xdr:spPr>
        <a:xfrm>
          <a:off x="11706225" y="122548650"/>
          <a:ext cx="1400175" cy="190500"/>
        </a:xfrm>
        <a:prstGeom prst="rect">
          <a:avLst/>
        </a:prstGeom>
      </xdr:spPr>
    </xdr:pic>
    <xdr:clientData/>
  </xdr:twoCellAnchor>
  <xdr:twoCellAnchor>
    <xdr:from>
      <xdr:col>6</xdr:col>
      <xdr:colOff>0</xdr:colOff>
      <xdr:row>258</xdr:row>
      <xdr:rowOff>0</xdr:rowOff>
    </xdr:from>
    <xdr:to>
      <xdr:col>7</xdr:col>
      <xdr:colOff>0</xdr:colOff>
      <xdr:row>259</xdr:row>
      <xdr:rowOff>0</xdr:rowOff>
    </xdr:to>
    <xdr:pic>
      <xdr:nvPicPr>
        <xdr:cNvPr id="5550" name="Image 635" descr="Picture">
          <a:extLst>
            <a:ext uri="{FF2B5EF4-FFF2-40B4-BE49-F238E27FC236}">
              <a16:creationId xmlns:a16="http://schemas.microsoft.com/office/drawing/2014/main" id="{81F32506-E00E-41FF-AA27-85D37F468207}"/>
            </a:ext>
          </a:extLst>
        </xdr:cNvPr>
        <xdr:cNvPicPr/>
      </xdr:nvPicPr>
      <xdr:blipFill>
        <a:blip xmlns:r="http://schemas.openxmlformats.org/officeDocument/2006/relationships" r:embed="rId216" cstate="print"/>
        <a:stretch>
          <a:fillRect/>
        </a:stretch>
      </xdr:blipFill>
      <xdr:spPr>
        <a:xfrm>
          <a:off x="11706225" y="122739150"/>
          <a:ext cx="1400175" cy="190500"/>
        </a:xfrm>
        <a:prstGeom prst="rect">
          <a:avLst/>
        </a:prstGeom>
      </xdr:spPr>
    </xdr:pic>
    <xdr:clientData/>
  </xdr:twoCellAnchor>
  <xdr:twoCellAnchor>
    <xdr:from>
      <xdr:col>6</xdr:col>
      <xdr:colOff>0</xdr:colOff>
      <xdr:row>259</xdr:row>
      <xdr:rowOff>0</xdr:rowOff>
    </xdr:from>
    <xdr:to>
      <xdr:col>7</xdr:col>
      <xdr:colOff>0</xdr:colOff>
      <xdr:row>260</xdr:row>
      <xdr:rowOff>0</xdr:rowOff>
    </xdr:to>
    <xdr:pic>
      <xdr:nvPicPr>
        <xdr:cNvPr id="5551" name="Image 636" descr="Picture">
          <a:extLst>
            <a:ext uri="{FF2B5EF4-FFF2-40B4-BE49-F238E27FC236}">
              <a16:creationId xmlns:a16="http://schemas.microsoft.com/office/drawing/2014/main" id="{44FAF2E6-E571-49AD-AE4F-26420E8AAC7F}"/>
            </a:ext>
          </a:extLst>
        </xdr:cNvPr>
        <xdr:cNvPicPr/>
      </xdr:nvPicPr>
      <xdr:blipFill>
        <a:blip xmlns:r="http://schemas.openxmlformats.org/officeDocument/2006/relationships" r:embed="rId217" cstate="print"/>
        <a:stretch>
          <a:fillRect/>
        </a:stretch>
      </xdr:blipFill>
      <xdr:spPr>
        <a:xfrm>
          <a:off x="11706225" y="122929650"/>
          <a:ext cx="1400175" cy="190500"/>
        </a:xfrm>
        <a:prstGeom prst="rect">
          <a:avLst/>
        </a:prstGeom>
      </xdr:spPr>
    </xdr:pic>
    <xdr:clientData/>
  </xdr:twoCellAnchor>
  <xdr:twoCellAnchor>
    <xdr:from>
      <xdr:col>6</xdr:col>
      <xdr:colOff>0</xdr:colOff>
      <xdr:row>260</xdr:row>
      <xdr:rowOff>0</xdr:rowOff>
    </xdr:from>
    <xdr:to>
      <xdr:col>7</xdr:col>
      <xdr:colOff>0</xdr:colOff>
      <xdr:row>261</xdr:row>
      <xdr:rowOff>0</xdr:rowOff>
    </xdr:to>
    <xdr:pic>
      <xdr:nvPicPr>
        <xdr:cNvPr id="5552" name="Image 637" descr="Picture">
          <a:extLst>
            <a:ext uri="{FF2B5EF4-FFF2-40B4-BE49-F238E27FC236}">
              <a16:creationId xmlns:a16="http://schemas.microsoft.com/office/drawing/2014/main" id="{F5D505D9-7853-40C4-9E3B-DE4622BB62BE}"/>
            </a:ext>
          </a:extLst>
        </xdr:cNvPr>
        <xdr:cNvPicPr/>
      </xdr:nvPicPr>
      <xdr:blipFill>
        <a:blip xmlns:r="http://schemas.openxmlformats.org/officeDocument/2006/relationships" r:embed="rId218" cstate="print"/>
        <a:stretch>
          <a:fillRect/>
        </a:stretch>
      </xdr:blipFill>
      <xdr:spPr>
        <a:xfrm>
          <a:off x="11706225" y="123120150"/>
          <a:ext cx="1400175" cy="190500"/>
        </a:xfrm>
        <a:prstGeom prst="rect">
          <a:avLst/>
        </a:prstGeom>
      </xdr:spPr>
    </xdr:pic>
    <xdr:clientData/>
  </xdr:twoCellAnchor>
  <xdr:twoCellAnchor>
    <xdr:from>
      <xdr:col>6</xdr:col>
      <xdr:colOff>0</xdr:colOff>
      <xdr:row>261</xdr:row>
      <xdr:rowOff>0</xdr:rowOff>
    </xdr:from>
    <xdr:to>
      <xdr:col>7</xdr:col>
      <xdr:colOff>0</xdr:colOff>
      <xdr:row>262</xdr:row>
      <xdr:rowOff>0</xdr:rowOff>
    </xdr:to>
    <xdr:pic>
      <xdr:nvPicPr>
        <xdr:cNvPr id="5553" name="Image 638" descr="Picture">
          <a:extLst>
            <a:ext uri="{FF2B5EF4-FFF2-40B4-BE49-F238E27FC236}">
              <a16:creationId xmlns:a16="http://schemas.microsoft.com/office/drawing/2014/main" id="{B4F7E23C-7893-488B-9698-EB7B0D28F248}"/>
            </a:ext>
          </a:extLst>
        </xdr:cNvPr>
        <xdr:cNvPicPr/>
      </xdr:nvPicPr>
      <xdr:blipFill>
        <a:blip xmlns:r="http://schemas.openxmlformats.org/officeDocument/2006/relationships" r:embed="rId107" cstate="print"/>
        <a:stretch>
          <a:fillRect/>
        </a:stretch>
      </xdr:blipFill>
      <xdr:spPr>
        <a:xfrm>
          <a:off x="11706225" y="123310650"/>
          <a:ext cx="1400175" cy="1905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13330A-FE9F-42D2-A8CD-53436D9888E5}" name="Table1" displayName="Table1" ref="A11:AG262" totalsRowShown="0" headerRowDxfId="36" dataDxfId="35">
  <autoFilter ref="A11:AG262" xr:uid="{2D13330A-FE9F-42D2-A8CD-53436D9888E5}"/>
  <tableColumns count="33">
    <tableColumn id="1" xr3:uid="{92DA15BD-334E-4BED-B335-B5DFF61F005F}" name="Tipo" dataDxfId="34"/>
    <tableColumn id="2" xr3:uid="{68659296-C891-40C5-BCF0-63AC53B545CE}" name="Familia" dataDxfId="33"/>
    <tableColumn id="3" xr3:uid="{17E0A970-4FF1-40A7-BA0F-98C15E405353}" name="Product Series" dataDxfId="32"/>
    <tableColumn id="4" xr3:uid="{580C8392-1B34-4002-B7AD-F1BA15869BD1}" name="Offering" dataDxfId="31"/>
    <tableColumn id="5" xr3:uid="{BB5AC142-221A-4964-9CB9-A2919CA064E1}" name="Referencia" dataDxfId="30"/>
    <tableColumn id="6" xr3:uid="{E75A8549-120B-422D-9471-59958B898AE1}" name="SAP Code" dataDxfId="29"/>
    <tableColumn id="7" xr3:uid="{5D5B8068-ABB7-4431-BC71-43F37E96B5BB}" name="Imagen " dataDxfId="28"/>
    <tableColumn id="14" xr3:uid="{A8837D12-30F4-46B7-B1D0-22E90E5865D0}" name="PVP" dataDxfId="27" dataCellStyle="Moeda"/>
    <tableColumn id="29" xr3:uid="{8A6DEB10-FAAB-4E4C-AB0A-1763940B5269}" name="Reemplazo" dataDxfId="26"/>
    <tableColumn id="30" xr3:uid="{91B972B3-9F04-4AB3-8F13-46C913F85591}" name="Reemplazo  SAP Code" dataDxfId="25"/>
    <tableColumn id="31" xr3:uid="{8733DA9C-94F9-46B6-AD65-1CD277AE6E42}" name="EU Product Status" dataDxfId="24"/>
    <tableColumn id="32" xr3:uid="{2EB085AD-ABB4-4082-910C-35202DC63A2B}" name="Run rate/ High Value" dataDxfId="23"/>
    <tableColumn id="33" xr3:uid="{341B19AB-9E7A-4F32-8039-5CA0922C6EE9}" name="Nivel_x000a_AMS" dataDxfId="22"/>
    <tableColumn id="34" xr3:uid="{0C08F6DE-F6F0-4FC6-BF79-3046A20E49BC}" name="Air shippable by HIK" dataDxfId="21"/>
    <tableColumn id="35" xr3:uid="{356C5002-D251-4371-931B-706B3DA32A05}" name="Descripción" dataDxfId="20"/>
    <tableColumn id="36" xr3:uid="{C1D83B68-B4B0-4921-A7DD-93DF1C389E79}" name="Feature 1" dataDxfId="19"/>
    <tableColumn id="37" xr3:uid="{68497F82-89FA-4063-8D1B-CDF0A88434E6}" name="Feature 2" dataDxfId="18"/>
    <tableColumn id="38" xr3:uid="{5898A5DD-EEE9-455A-AE46-EC7463C3B257}" name="Feature 3" dataDxfId="17"/>
    <tableColumn id="39" xr3:uid="{A09D14E2-F13A-45F9-BBC0-B37A1B06E43B}" name="Feature 4" dataDxfId="16"/>
    <tableColumn id="40" xr3:uid="{8D8A0009-EAF1-48DC-A46F-41E3E135B931}" name="Feature 5" dataDxfId="15"/>
    <tableColumn id="41" xr3:uid="{F8F2A8BD-E941-4097-8718-E20DA70A6A11}" name="Warranty(Months)" dataDxfId="14"/>
    <tableColumn id="42" xr3:uid="{8C19D848-889F-468E-906B-D8F66712E479}" name="EAN" dataDxfId="13"/>
    <tableColumn id="43" xr3:uid="{D75BEC90-2B01-4A62-A0B4-E723B813032E}" name="Largo_x000a_(mm)" dataDxfId="12"/>
    <tableColumn id="44" xr3:uid="{7D7CEB5C-29EF-4BF2-A2B7-BAFAD49FA788}" name="Ancho_x000a_(mm)" dataDxfId="11"/>
    <tableColumn id="45" xr3:uid="{2E753B07-C54D-4C8A-A9B4-9071D915F999}" name="Profundidad (mm)" dataDxfId="10"/>
    <tableColumn id="46" xr3:uid="{E9987D43-8BD4-4C52-BA95-BF8EAC226545}" name="Peso_x000a_(g)" dataDxfId="9"/>
    <tableColumn id="47" xr3:uid="{54C67D93-2729-49FF-90AE-B11076C86909}" name="Largo_x000a_(mm) " dataDxfId="8"/>
    <tableColumn id="48" xr3:uid="{8E69E1E6-BE21-4642-9F41-1AB71A9EA9F0}" name="Ancho_x000a_(mm) " dataDxfId="7"/>
    <tableColumn id="49" xr3:uid="{715E0B5C-C4F4-4CDE-A4BF-1DAA06E1B35A}" name="Profundidad (mm) " dataDxfId="6"/>
    <tableColumn id="50" xr3:uid="{49626FF6-8F69-4266-A279-5594F65171F3}" name="Peso_x000a_(g) " dataDxfId="5"/>
    <tableColumn id="51" xr3:uid="{0BC1EC2B-5799-4575-9035-84DCFDB3A31F}" name="Unidades_x000a_x Caja" dataDxfId="4"/>
    <tableColumn id="52" xr3:uid="{5EFA8293-A3B6-4BFB-9EC2-27BA0D1DDBB7}" name="Cantidad_x000a_x Palet" dataDxfId="3"/>
    <tableColumn id="53" xr3:uid="{02D1E38F-7A4B-4C8B-8DDD-AFEDFF17C863}" name="Categoría"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G262"/>
  <sheetViews>
    <sheetView tabSelected="1" zoomScale="75" zoomScaleNormal="75" workbookViewId="0">
      <pane xSplit="6" ySplit="11" topLeftCell="G12" activePane="bottomRight" state="frozen"/>
      <selection pane="topRight" activeCell="G1" sqref="G1"/>
      <selection pane="bottomLeft" activeCell="A12" sqref="A12"/>
      <selection pane="bottomRight" activeCell="J14" sqref="J14"/>
    </sheetView>
  </sheetViews>
  <sheetFormatPr defaultColWidth="9.33203125" defaultRowHeight="14.4"/>
  <cols>
    <col min="1" max="1" width="24.44140625" customWidth="1"/>
    <col min="2" max="2" width="9.5546875" customWidth="1"/>
    <col min="3" max="3" width="15.88671875" customWidth="1"/>
    <col min="4" max="4" width="20.44140625" customWidth="1"/>
    <col min="5" max="5" width="35.44140625" style="16" customWidth="1"/>
    <col min="6" max="6" width="24.6640625" customWidth="1"/>
    <col min="7" max="7" width="23.44140625" customWidth="1"/>
    <col min="8" max="8" width="15.88671875" style="13" customWidth="1"/>
    <col min="9" max="9" width="20.5546875" customWidth="1"/>
    <col min="10" max="10" width="25.88671875" customWidth="1"/>
    <col min="11" max="11" width="25.44140625" customWidth="1"/>
    <col min="12" max="13" width="11.5546875" bestFit="1" customWidth="1"/>
    <col min="14" max="14" width="18.5546875" customWidth="1"/>
    <col min="15" max="16" width="11.5546875" bestFit="1" customWidth="1"/>
    <col min="17" max="18" width="17.6640625" customWidth="1"/>
    <col min="19" max="19" width="22.33203125" customWidth="1"/>
    <col min="20" max="20" width="11.109375" customWidth="1"/>
    <col min="21" max="21" width="15.109375" customWidth="1"/>
    <col min="22" max="22" width="13" customWidth="1"/>
    <col min="23" max="23" width="22.33203125" customWidth="1"/>
    <col min="24" max="27" width="12" customWidth="1"/>
    <col min="28" max="28" width="36.44140625" customWidth="1"/>
    <col min="29" max="33" width="11.44140625" customWidth="1"/>
    <col min="34" max="34" width="19.6640625" customWidth="1"/>
    <col min="35" max="35" width="7.109375" bestFit="1" customWidth="1"/>
    <col min="36" max="36" width="5.88671875" bestFit="1" customWidth="1"/>
    <col min="37" max="37" width="6.5546875" bestFit="1" customWidth="1"/>
    <col min="38" max="38" width="19.44140625" customWidth="1"/>
    <col min="39" max="39" width="5.33203125" bestFit="1" customWidth="1"/>
    <col min="40" max="40" width="5.88671875" bestFit="1" customWidth="1"/>
    <col min="41" max="41" width="6.5546875" bestFit="1" customWidth="1"/>
    <col min="42" max="42" width="19.88671875" customWidth="1"/>
    <col min="43" max="43" width="8.33203125" customWidth="1"/>
    <col min="44" max="44" width="8.5546875" bestFit="1" customWidth="1"/>
    <col min="45" max="45" width="8.88671875" bestFit="1" customWidth="1"/>
    <col min="46" max="46" width="11.5546875" customWidth="1"/>
    <col min="47" max="47" width="20.44140625" customWidth="1"/>
    <col min="48" max="48" width="28.109375" bestFit="1" customWidth="1"/>
    <col min="49" max="49" width="24.33203125" customWidth="1"/>
  </cols>
  <sheetData>
    <row r="1" spans="1:33" ht="9.9" customHeight="1">
      <c r="E1" s="14"/>
      <c r="F1" s="1"/>
      <c r="G1" s="21" t="s">
        <v>37</v>
      </c>
      <c r="H1" s="21"/>
      <c r="I1" s="21"/>
      <c r="J1" s="21"/>
      <c r="K1" s="21"/>
      <c r="L1" s="20" t="s">
        <v>0</v>
      </c>
      <c r="M1" s="20"/>
      <c r="N1" s="20"/>
      <c r="O1" s="20"/>
      <c r="P1" s="20"/>
      <c r="Q1" s="20"/>
      <c r="R1" s="20"/>
      <c r="S1" s="20"/>
      <c r="T1" s="20"/>
      <c r="U1" s="2"/>
      <c r="V1" s="17" t="s">
        <v>1</v>
      </c>
      <c r="W1" s="17" t="s">
        <v>2</v>
      </c>
      <c r="X1" s="17"/>
      <c r="Y1" s="17"/>
      <c r="Z1" s="17"/>
      <c r="AA1" s="17" t="s">
        <v>3</v>
      </c>
      <c r="AB1" s="17"/>
      <c r="AC1" s="17"/>
      <c r="AD1" s="17"/>
      <c r="AE1" s="17" t="s">
        <v>4</v>
      </c>
      <c r="AF1" s="17"/>
    </row>
    <row r="2" spans="1:33" ht="9.9" customHeight="1">
      <c r="E2" s="14"/>
      <c r="F2" s="1"/>
      <c r="G2" s="21"/>
      <c r="H2" s="21"/>
      <c r="I2" s="21"/>
      <c r="J2" s="21"/>
      <c r="K2" s="21"/>
      <c r="L2" s="20"/>
      <c r="M2" s="20"/>
      <c r="N2" s="20"/>
      <c r="O2" s="20"/>
      <c r="P2" s="20"/>
      <c r="Q2" s="20"/>
      <c r="R2" s="20"/>
      <c r="S2" s="20"/>
      <c r="T2" s="20"/>
      <c r="U2" s="2"/>
      <c r="V2" s="18"/>
      <c r="W2" s="18"/>
      <c r="X2" s="18"/>
      <c r="Y2" s="18"/>
      <c r="Z2" s="18"/>
      <c r="AA2" s="18"/>
      <c r="AB2" s="18"/>
      <c r="AC2" s="18"/>
      <c r="AD2" s="18"/>
      <c r="AE2" s="18"/>
      <c r="AF2" s="18"/>
    </row>
    <row r="3" spans="1:33" ht="9.9" customHeight="1">
      <c r="E3" s="14"/>
      <c r="F3" s="1"/>
      <c r="G3" s="21"/>
      <c r="H3" s="21"/>
      <c r="I3" s="21"/>
      <c r="J3" s="21"/>
      <c r="K3" s="21"/>
      <c r="L3" s="20"/>
      <c r="M3" s="20"/>
      <c r="N3" s="20"/>
      <c r="O3" s="20"/>
      <c r="P3" s="20"/>
      <c r="Q3" s="20"/>
      <c r="R3" s="20"/>
      <c r="S3" s="20"/>
      <c r="T3" s="20"/>
      <c r="U3" s="19"/>
      <c r="V3" s="18"/>
      <c r="W3" s="18"/>
      <c r="X3" s="18"/>
      <c r="Y3" s="18"/>
      <c r="Z3" s="18"/>
      <c r="AA3" s="18"/>
      <c r="AB3" s="18"/>
      <c r="AC3" s="18"/>
      <c r="AD3" s="18"/>
      <c r="AE3" s="18"/>
      <c r="AF3" s="18"/>
    </row>
    <row r="4" spans="1:33" ht="9.9" customHeight="1">
      <c r="E4" s="14"/>
      <c r="F4" s="1"/>
      <c r="G4" s="21"/>
      <c r="H4" s="21"/>
      <c r="I4" s="21"/>
      <c r="J4" s="21"/>
      <c r="K4" s="21"/>
      <c r="L4" s="20"/>
      <c r="M4" s="20"/>
      <c r="N4" s="20"/>
      <c r="O4" s="20"/>
      <c r="P4" s="20"/>
      <c r="Q4" s="20"/>
      <c r="R4" s="20"/>
      <c r="S4" s="20"/>
      <c r="T4" s="20"/>
      <c r="U4" s="19"/>
      <c r="V4" s="18"/>
      <c r="W4" s="18"/>
      <c r="X4" s="18"/>
      <c r="Y4" s="18"/>
      <c r="Z4" s="18"/>
      <c r="AA4" s="18"/>
      <c r="AB4" s="18"/>
      <c r="AC4" s="18"/>
      <c r="AD4" s="18"/>
      <c r="AE4" s="18"/>
      <c r="AF4" s="18"/>
    </row>
    <row r="5" spans="1:33" ht="9.9" customHeight="1">
      <c r="E5" s="14"/>
      <c r="F5" s="1"/>
      <c r="G5" s="21"/>
      <c r="H5" s="21"/>
      <c r="I5" s="21"/>
      <c r="J5" s="21"/>
      <c r="K5" s="21"/>
      <c r="L5" s="20"/>
      <c r="M5" s="20"/>
      <c r="N5" s="20"/>
      <c r="O5" s="20"/>
      <c r="P5" s="20"/>
      <c r="Q5" s="20"/>
      <c r="R5" s="20"/>
      <c r="S5" s="20"/>
      <c r="T5" s="20"/>
      <c r="U5" s="19"/>
      <c r="V5" s="18"/>
      <c r="W5" s="18"/>
      <c r="X5" s="18"/>
      <c r="Y5" s="18"/>
      <c r="Z5" s="18"/>
      <c r="AA5" s="18"/>
      <c r="AB5" s="18"/>
      <c r="AC5" s="18"/>
      <c r="AD5" s="18"/>
      <c r="AE5" s="18"/>
      <c r="AF5" s="18"/>
    </row>
    <row r="6" spans="1:33" ht="9.9" customHeight="1">
      <c r="E6" s="14"/>
      <c r="F6" s="1"/>
      <c r="G6" s="21"/>
      <c r="H6" s="21"/>
      <c r="I6" s="21"/>
      <c r="J6" s="21"/>
      <c r="K6" s="21"/>
      <c r="L6" s="20"/>
      <c r="M6" s="20"/>
      <c r="N6" s="20"/>
      <c r="O6" s="20"/>
      <c r="P6" s="20"/>
      <c r="Q6" s="20"/>
      <c r="R6" s="20"/>
      <c r="S6" s="20"/>
      <c r="T6" s="20"/>
      <c r="U6" s="19"/>
      <c r="V6" s="18"/>
      <c r="W6" s="18"/>
      <c r="X6" s="18"/>
      <c r="Y6" s="18"/>
      <c r="Z6" s="18"/>
      <c r="AA6" s="18"/>
      <c r="AB6" s="18"/>
      <c r="AC6" s="18"/>
      <c r="AD6" s="18"/>
      <c r="AE6" s="18"/>
      <c r="AF6" s="18"/>
    </row>
    <row r="7" spans="1:33" ht="9.9" customHeight="1">
      <c r="E7" s="14"/>
      <c r="F7" s="1"/>
      <c r="G7" s="21"/>
      <c r="H7" s="21"/>
      <c r="I7" s="21"/>
      <c r="J7" s="21"/>
      <c r="K7" s="21"/>
      <c r="L7" s="20"/>
      <c r="M7" s="20"/>
      <c r="N7" s="20"/>
      <c r="O7" s="20"/>
      <c r="P7" s="20"/>
      <c r="Q7" s="20"/>
      <c r="R7" s="20"/>
      <c r="S7" s="20"/>
      <c r="T7" s="20"/>
      <c r="U7" s="19"/>
      <c r="V7" s="18"/>
      <c r="W7" s="18"/>
      <c r="X7" s="18"/>
      <c r="Y7" s="18"/>
      <c r="Z7" s="18"/>
      <c r="AA7" s="18"/>
      <c r="AB7" s="18"/>
      <c r="AC7" s="18"/>
      <c r="AD7" s="18"/>
      <c r="AE7" s="18"/>
      <c r="AF7" s="18"/>
    </row>
    <row r="8" spans="1:33" ht="9.9" customHeight="1">
      <c r="E8" s="14"/>
      <c r="F8" s="1"/>
      <c r="G8" s="21"/>
      <c r="H8" s="21"/>
      <c r="I8" s="21"/>
      <c r="J8" s="21"/>
      <c r="K8" s="21"/>
      <c r="L8" s="20"/>
      <c r="M8" s="20"/>
      <c r="N8" s="20"/>
      <c r="O8" s="20"/>
      <c r="P8" s="20"/>
      <c r="Q8" s="20"/>
      <c r="R8" s="20"/>
      <c r="S8" s="20"/>
      <c r="T8" s="20"/>
      <c r="U8" s="19"/>
      <c r="V8" s="18"/>
      <c r="W8" s="18"/>
      <c r="X8" s="18"/>
      <c r="Y8" s="18"/>
      <c r="Z8" s="18"/>
      <c r="AA8" s="18"/>
      <c r="AB8" s="18"/>
      <c r="AC8" s="18"/>
      <c r="AD8" s="18"/>
      <c r="AE8" s="18"/>
      <c r="AF8" s="18"/>
    </row>
    <row r="9" spans="1:33" ht="9.9" customHeight="1">
      <c r="E9" s="14"/>
      <c r="F9" s="1"/>
      <c r="G9" s="21"/>
      <c r="H9" s="21"/>
      <c r="I9" s="21"/>
      <c r="J9" s="21"/>
      <c r="K9" s="21"/>
      <c r="L9" s="20"/>
      <c r="M9" s="20"/>
      <c r="N9" s="20"/>
      <c r="O9" s="20"/>
      <c r="P9" s="20"/>
      <c r="Q9" s="20"/>
      <c r="R9" s="20"/>
      <c r="S9" s="20"/>
      <c r="T9" s="20"/>
      <c r="U9" s="19"/>
      <c r="V9" s="18"/>
      <c r="W9" s="18"/>
      <c r="X9" s="18"/>
      <c r="Y9" s="18"/>
      <c r="Z9" s="18"/>
      <c r="AA9" s="18"/>
      <c r="AB9" s="18"/>
      <c r="AC9" s="18"/>
      <c r="AD9" s="18"/>
      <c r="AE9" s="18"/>
      <c r="AF9" s="18"/>
    </row>
    <row r="10" spans="1:33" s="3" customFormat="1" ht="18" customHeight="1">
      <c r="E10" s="15"/>
      <c r="G10" s="4"/>
      <c r="H10" s="10"/>
      <c r="I10" s="5"/>
      <c r="J10" s="6"/>
      <c r="K10" s="5"/>
      <c r="L10" s="5"/>
      <c r="M10" s="5"/>
      <c r="N10" s="5"/>
      <c r="O10" s="5"/>
      <c r="P10" s="5"/>
      <c r="Q10" s="5"/>
      <c r="R10" s="5"/>
      <c r="S10" s="5"/>
      <c r="T10" s="5"/>
      <c r="U10" s="2"/>
      <c r="V10" s="7"/>
      <c r="W10" s="7"/>
      <c r="X10" s="7"/>
      <c r="Y10" s="7"/>
    </row>
    <row r="11" spans="1:33" ht="48.75" customHeight="1">
      <c r="A11" s="8" t="s">
        <v>5</v>
      </c>
      <c r="B11" s="8" t="s">
        <v>6</v>
      </c>
      <c r="C11" s="8" t="s">
        <v>7</v>
      </c>
      <c r="D11" s="8" t="s">
        <v>8</v>
      </c>
      <c r="E11" s="8" t="s">
        <v>9</v>
      </c>
      <c r="F11" s="8" t="s">
        <v>10</v>
      </c>
      <c r="G11" s="8" t="s">
        <v>11</v>
      </c>
      <c r="H11" s="11" t="s">
        <v>1804</v>
      </c>
      <c r="I11" s="8" t="s">
        <v>12</v>
      </c>
      <c r="J11" s="8" t="s">
        <v>13</v>
      </c>
      <c r="K11" s="8" t="s">
        <v>14</v>
      </c>
      <c r="L11" s="8" t="s">
        <v>15</v>
      </c>
      <c r="M11" s="9" t="s">
        <v>16</v>
      </c>
      <c r="N11" s="9" t="s">
        <v>17</v>
      </c>
      <c r="O11" s="8" t="s">
        <v>18</v>
      </c>
      <c r="P11" s="8" t="s">
        <v>19</v>
      </c>
      <c r="Q11" s="8" t="s">
        <v>20</v>
      </c>
      <c r="R11" s="8" t="s">
        <v>21</v>
      </c>
      <c r="S11" s="8" t="s">
        <v>22</v>
      </c>
      <c r="T11" s="8" t="s">
        <v>23</v>
      </c>
      <c r="U11" s="8" t="s">
        <v>24</v>
      </c>
      <c r="V11" s="8" t="s">
        <v>25</v>
      </c>
      <c r="W11" s="8" t="s">
        <v>26</v>
      </c>
      <c r="X11" s="8" t="s">
        <v>27</v>
      </c>
      <c r="Y11" s="8" t="s">
        <v>28</v>
      </c>
      <c r="Z11" s="8" t="s">
        <v>29</v>
      </c>
      <c r="AA11" s="8" t="s">
        <v>30</v>
      </c>
      <c r="AB11" s="8" t="s">
        <v>31</v>
      </c>
      <c r="AC11" s="8" t="s">
        <v>32</v>
      </c>
      <c r="AD11" s="8" t="s">
        <v>33</v>
      </c>
      <c r="AE11" s="8" t="s">
        <v>34</v>
      </c>
      <c r="AF11" s="8" t="s">
        <v>35</v>
      </c>
      <c r="AG11" s="8" t="s">
        <v>36</v>
      </c>
    </row>
    <row r="12" spans="1:33" s="1" customFormat="1" ht="50.1" customHeight="1">
      <c r="A12" s="1" t="s">
        <v>45</v>
      </c>
      <c r="B12" s="1" t="s">
        <v>46</v>
      </c>
      <c r="C12" s="1" t="s">
        <v>47</v>
      </c>
      <c r="D12" s="1" t="s">
        <v>48</v>
      </c>
      <c r="E12" s="14" t="s">
        <v>110</v>
      </c>
      <c r="F12" s="1" t="s">
        <v>111</v>
      </c>
      <c r="H12" s="12">
        <v>164.41379310344828</v>
      </c>
      <c r="K12" s="1" t="s">
        <v>611</v>
      </c>
      <c r="L12" s="1" t="s">
        <v>612</v>
      </c>
      <c r="M12" s="1" t="s">
        <v>613</v>
      </c>
      <c r="N12" s="1" t="s">
        <v>614</v>
      </c>
      <c r="O12" s="1" t="s">
        <v>833</v>
      </c>
      <c r="P12" s="1" t="s">
        <v>834</v>
      </c>
      <c r="S12" s="1" t="s">
        <v>835</v>
      </c>
      <c r="U12" s="1">
        <v>24</v>
      </c>
      <c r="V12" s="1" t="s">
        <v>836</v>
      </c>
      <c r="W12" s="1" t="s">
        <v>837</v>
      </c>
      <c r="X12" s="1" t="s">
        <v>677</v>
      </c>
      <c r="Y12" s="1" t="s">
        <v>838</v>
      </c>
      <c r="Z12" s="1" t="s">
        <v>839</v>
      </c>
      <c r="AA12" s="1" t="s">
        <v>840</v>
      </c>
      <c r="AB12" s="1" t="s">
        <v>643</v>
      </c>
      <c r="AC12" s="1" t="s">
        <v>771</v>
      </c>
      <c r="AD12" s="1" t="s">
        <v>841</v>
      </c>
      <c r="AE12" s="1" t="s">
        <v>662</v>
      </c>
      <c r="AG12" s="1" t="s">
        <v>1802</v>
      </c>
    </row>
    <row r="13" spans="1:33" s="1" customFormat="1" ht="50.1" customHeight="1">
      <c r="A13" s="1" t="s">
        <v>45</v>
      </c>
      <c r="B13" s="1" t="s">
        <v>46</v>
      </c>
      <c r="C13" s="1" t="s">
        <v>47</v>
      </c>
      <c r="D13" s="1" t="s">
        <v>48</v>
      </c>
      <c r="E13" s="14" t="s">
        <v>112</v>
      </c>
      <c r="F13" s="1" t="s">
        <v>113</v>
      </c>
      <c r="H13" s="12">
        <v>206.93103448275863</v>
      </c>
      <c r="K13" s="1" t="s">
        <v>611</v>
      </c>
      <c r="L13" s="1" t="s">
        <v>619</v>
      </c>
      <c r="M13" s="1" t="s">
        <v>615</v>
      </c>
      <c r="N13" s="1" t="s">
        <v>614</v>
      </c>
      <c r="O13" s="1" t="s">
        <v>842</v>
      </c>
      <c r="P13" s="1" t="s">
        <v>834</v>
      </c>
      <c r="S13" s="1" t="s">
        <v>835</v>
      </c>
      <c r="U13" s="1">
        <v>24</v>
      </c>
      <c r="V13" s="1" t="s">
        <v>843</v>
      </c>
      <c r="W13" s="1" t="s">
        <v>837</v>
      </c>
      <c r="X13" s="1" t="s">
        <v>677</v>
      </c>
      <c r="Y13" s="1" t="s">
        <v>838</v>
      </c>
      <c r="Z13" s="1" t="s">
        <v>844</v>
      </c>
      <c r="AA13" s="1" t="s">
        <v>840</v>
      </c>
      <c r="AB13" s="1" t="s">
        <v>643</v>
      </c>
      <c r="AC13" s="1" t="s">
        <v>771</v>
      </c>
      <c r="AD13" s="1" t="s">
        <v>845</v>
      </c>
      <c r="AE13" s="1" t="s">
        <v>662</v>
      </c>
      <c r="AG13" s="1" t="s">
        <v>1802</v>
      </c>
    </row>
    <row r="14" spans="1:33" s="1" customFormat="1" ht="50.1" customHeight="1">
      <c r="A14" s="1" t="s">
        <v>45</v>
      </c>
      <c r="B14" s="1" t="s">
        <v>46</v>
      </c>
      <c r="C14" s="1" t="s">
        <v>47</v>
      </c>
      <c r="D14" s="1" t="s">
        <v>48</v>
      </c>
      <c r="E14" s="14" t="s">
        <v>114</v>
      </c>
      <c r="F14" s="1" t="s">
        <v>115</v>
      </c>
      <c r="H14" s="12">
        <v>206.93103448275863</v>
      </c>
      <c r="K14" s="1" t="s">
        <v>611</v>
      </c>
      <c r="L14" s="1" t="s">
        <v>619</v>
      </c>
      <c r="M14" s="1" t="s">
        <v>613</v>
      </c>
      <c r="N14" s="1" t="s">
        <v>614</v>
      </c>
      <c r="O14" s="1" t="s">
        <v>846</v>
      </c>
      <c r="P14" s="1" t="s">
        <v>834</v>
      </c>
      <c r="S14" s="1" t="s">
        <v>835</v>
      </c>
      <c r="U14" s="1">
        <v>24</v>
      </c>
      <c r="V14" s="1" t="s">
        <v>847</v>
      </c>
      <c r="W14" s="1" t="s">
        <v>837</v>
      </c>
      <c r="X14" s="1" t="s">
        <v>677</v>
      </c>
      <c r="Y14" s="1" t="s">
        <v>838</v>
      </c>
      <c r="Z14" s="1" t="s">
        <v>848</v>
      </c>
      <c r="AA14" s="1" t="s">
        <v>840</v>
      </c>
      <c r="AB14" s="1" t="s">
        <v>643</v>
      </c>
      <c r="AC14" s="1" t="s">
        <v>771</v>
      </c>
      <c r="AD14" s="1" t="s">
        <v>849</v>
      </c>
      <c r="AE14" s="1" t="s">
        <v>662</v>
      </c>
      <c r="AG14" s="1" t="s">
        <v>1802</v>
      </c>
    </row>
    <row r="15" spans="1:33" s="1" customFormat="1" ht="50.1" customHeight="1">
      <c r="A15" s="1" t="s">
        <v>45</v>
      </c>
      <c r="B15" s="1" t="s">
        <v>49</v>
      </c>
      <c r="C15" s="1" t="s">
        <v>50</v>
      </c>
      <c r="D15" s="1" t="s">
        <v>50</v>
      </c>
      <c r="E15" s="14" t="s">
        <v>116</v>
      </c>
      <c r="F15" s="1" t="s">
        <v>117</v>
      </c>
      <c r="H15" s="12">
        <v>139.96551724137933</v>
      </c>
      <c r="K15" s="1" t="s">
        <v>611</v>
      </c>
      <c r="L15" s="1" t="s">
        <v>619</v>
      </c>
      <c r="M15" s="1" t="s">
        <v>613</v>
      </c>
      <c r="N15" s="1" t="s">
        <v>614</v>
      </c>
      <c r="O15" s="1" t="s">
        <v>850</v>
      </c>
      <c r="P15" s="1" t="s">
        <v>614</v>
      </c>
      <c r="Q15" s="1" t="s">
        <v>851</v>
      </c>
      <c r="S15" s="1" t="s">
        <v>633</v>
      </c>
      <c r="T15" s="1" t="s">
        <v>852</v>
      </c>
      <c r="U15" s="1">
        <v>24</v>
      </c>
      <c r="V15" s="1" t="s">
        <v>853</v>
      </c>
      <c r="W15" s="1" t="s">
        <v>634</v>
      </c>
      <c r="X15" s="1" t="s">
        <v>635</v>
      </c>
      <c r="Y15" s="1" t="s">
        <v>636</v>
      </c>
      <c r="Z15" s="1" t="s">
        <v>690</v>
      </c>
      <c r="AA15" s="1" t="s">
        <v>638</v>
      </c>
      <c r="AB15" s="1" t="s">
        <v>639</v>
      </c>
      <c r="AC15" s="1" t="s">
        <v>640</v>
      </c>
      <c r="AD15" s="1" t="s">
        <v>820</v>
      </c>
      <c r="AE15" s="1" t="s">
        <v>641</v>
      </c>
      <c r="AG15" s="1" t="s">
        <v>1802</v>
      </c>
    </row>
    <row r="16" spans="1:33" s="1" customFormat="1" ht="50.1" customHeight="1">
      <c r="A16" s="1" t="s">
        <v>45</v>
      </c>
      <c r="B16" s="1" t="s">
        <v>51</v>
      </c>
      <c r="C16" s="1" t="s">
        <v>38</v>
      </c>
      <c r="D16" s="1" t="s">
        <v>52</v>
      </c>
      <c r="E16" s="14" t="s">
        <v>118</v>
      </c>
      <c r="F16" s="1" t="s">
        <v>119</v>
      </c>
      <c r="H16" s="12">
        <v>246.34482758620692</v>
      </c>
      <c r="K16" s="1" t="s">
        <v>611</v>
      </c>
      <c r="L16" s="1" t="s">
        <v>619</v>
      </c>
      <c r="M16" s="1" t="s">
        <v>615</v>
      </c>
      <c r="N16" s="1" t="s">
        <v>614</v>
      </c>
      <c r="O16" s="1" t="s">
        <v>854</v>
      </c>
      <c r="P16" s="1" t="s">
        <v>855</v>
      </c>
      <c r="Q16" s="1" t="s">
        <v>856</v>
      </c>
      <c r="R16" s="1" t="s">
        <v>857</v>
      </c>
      <c r="T16" s="1" t="s">
        <v>851</v>
      </c>
      <c r="U16" s="1">
        <v>24</v>
      </c>
      <c r="V16" s="1" t="s">
        <v>858</v>
      </c>
      <c r="W16" s="1" t="s">
        <v>753</v>
      </c>
      <c r="X16" s="1" t="s">
        <v>859</v>
      </c>
      <c r="Y16" s="1" t="s">
        <v>838</v>
      </c>
      <c r="Z16" s="1" t="s">
        <v>860</v>
      </c>
      <c r="AA16" s="1" t="s">
        <v>716</v>
      </c>
      <c r="AB16" s="1" t="s">
        <v>715</v>
      </c>
      <c r="AC16" s="1" t="s">
        <v>739</v>
      </c>
      <c r="AD16" s="1" t="s">
        <v>861</v>
      </c>
      <c r="AE16" s="1" t="s">
        <v>647</v>
      </c>
      <c r="AG16" s="1" t="s">
        <v>1802</v>
      </c>
    </row>
    <row r="17" spans="1:33" s="1" customFormat="1" ht="50.1" customHeight="1">
      <c r="A17" s="1" t="s">
        <v>45</v>
      </c>
      <c r="B17" s="1" t="s">
        <v>51</v>
      </c>
      <c r="C17" s="1" t="s">
        <v>39</v>
      </c>
      <c r="D17" s="1" t="s">
        <v>53</v>
      </c>
      <c r="E17" s="14" t="s">
        <v>120</v>
      </c>
      <c r="F17" s="1" t="s">
        <v>121</v>
      </c>
      <c r="H17" s="12">
        <v>578.31034482758628</v>
      </c>
      <c r="K17" s="1" t="s">
        <v>611</v>
      </c>
      <c r="L17" s="1" t="s">
        <v>619</v>
      </c>
      <c r="M17" s="1" t="s">
        <v>613</v>
      </c>
      <c r="N17" s="1" t="s">
        <v>614</v>
      </c>
      <c r="O17" s="1" t="s">
        <v>862</v>
      </c>
      <c r="P17" s="1" t="s">
        <v>863</v>
      </c>
      <c r="R17" s="1" t="s">
        <v>864</v>
      </c>
      <c r="U17" s="1">
        <v>24</v>
      </c>
      <c r="V17" s="1" t="s">
        <v>865</v>
      </c>
      <c r="W17" s="1" t="s">
        <v>672</v>
      </c>
      <c r="X17" s="1" t="s">
        <v>652</v>
      </c>
      <c r="Y17" s="1" t="s">
        <v>806</v>
      </c>
      <c r="Z17" s="1" t="s">
        <v>866</v>
      </c>
      <c r="AA17" s="1" t="s">
        <v>867</v>
      </c>
      <c r="AB17" s="1" t="s">
        <v>701</v>
      </c>
      <c r="AC17" s="1" t="s">
        <v>773</v>
      </c>
      <c r="AD17" s="1" t="s">
        <v>868</v>
      </c>
      <c r="AE17" s="1" t="s">
        <v>740</v>
      </c>
      <c r="AG17" s="1" t="s">
        <v>1802</v>
      </c>
    </row>
    <row r="18" spans="1:33" s="1" customFormat="1" ht="50.1" customHeight="1">
      <c r="A18" s="1" t="s">
        <v>45</v>
      </c>
      <c r="B18" s="1" t="s">
        <v>51</v>
      </c>
      <c r="E18" s="14" t="s">
        <v>122</v>
      </c>
      <c r="F18" s="1" t="s">
        <v>123</v>
      </c>
      <c r="H18" s="12">
        <v>324.55172413793105</v>
      </c>
      <c r="K18" s="1" t="s">
        <v>611</v>
      </c>
      <c r="L18" s="1" t="s">
        <v>619</v>
      </c>
      <c r="M18" s="1" t="s">
        <v>613</v>
      </c>
      <c r="N18" s="1" t="s">
        <v>614</v>
      </c>
      <c r="O18" s="1" t="s">
        <v>869</v>
      </c>
      <c r="U18" s="1">
        <v>24</v>
      </c>
      <c r="V18" s="1" t="s">
        <v>870</v>
      </c>
      <c r="W18" s="1" t="s">
        <v>871</v>
      </c>
      <c r="X18" s="1" t="s">
        <v>660</v>
      </c>
      <c r="Y18" s="1" t="s">
        <v>872</v>
      </c>
      <c r="Z18" s="1" t="s">
        <v>873</v>
      </c>
      <c r="AA18" s="1" t="s">
        <v>874</v>
      </c>
      <c r="AB18" s="1" t="s">
        <v>699</v>
      </c>
      <c r="AC18" s="1" t="s">
        <v>725</v>
      </c>
      <c r="AD18" s="1" t="s">
        <v>875</v>
      </c>
      <c r="AE18" s="1" t="s">
        <v>647</v>
      </c>
      <c r="AG18" s="1" t="s">
        <v>1802</v>
      </c>
    </row>
    <row r="19" spans="1:33" s="1" customFormat="1" ht="50.1" customHeight="1">
      <c r="A19" s="1" t="s">
        <v>45</v>
      </c>
      <c r="B19" s="1" t="s">
        <v>51</v>
      </c>
      <c r="C19" s="1" t="s">
        <v>38</v>
      </c>
      <c r="D19" s="1" t="s">
        <v>54</v>
      </c>
      <c r="E19" s="14" t="s">
        <v>124</v>
      </c>
      <c r="F19" s="1" t="s">
        <v>125</v>
      </c>
      <c r="H19" s="12">
        <v>291.72413793103448</v>
      </c>
      <c r="K19" s="1" t="s">
        <v>611</v>
      </c>
      <c r="L19" s="1" t="s">
        <v>612</v>
      </c>
      <c r="M19" s="1" t="s">
        <v>615</v>
      </c>
      <c r="N19" s="1" t="s">
        <v>614</v>
      </c>
      <c r="O19" s="1" t="s">
        <v>876</v>
      </c>
      <c r="P19" s="1" t="s">
        <v>877</v>
      </c>
      <c r="R19" s="1" t="s">
        <v>857</v>
      </c>
      <c r="T19" s="1" t="s">
        <v>851</v>
      </c>
      <c r="U19" s="1">
        <v>24</v>
      </c>
      <c r="V19" s="1" t="s">
        <v>878</v>
      </c>
      <c r="W19" s="1" t="s">
        <v>623</v>
      </c>
      <c r="X19" s="1" t="s">
        <v>623</v>
      </c>
      <c r="Y19" s="1" t="s">
        <v>827</v>
      </c>
      <c r="Z19" s="1" t="s">
        <v>879</v>
      </c>
      <c r="AA19" s="1" t="s">
        <v>880</v>
      </c>
      <c r="AB19" s="1" t="s">
        <v>642</v>
      </c>
      <c r="AC19" s="1" t="s">
        <v>625</v>
      </c>
      <c r="AD19" s="1" t="s">
        <v>881</v>
      </c>
      <c r="AE19" s="1" t="s">
        <v>647</v>
      </c>
      <c r="AG19" s="1" t="s">
        <v>1802</v>
      </c>
    </row>
    <row r="20" spans="1:33" s="1" customFormat="1" ht="50.1" customHeight="1">
      <c r="A20" s="1" t="s">
        <v>45</v>
      </c>
      <c r="B20" s="1" t="s">
        <v>51</v>
      </c>
      <c r="C20" s="1" t="s">
        <v>38</v>
      </c>
      <c r="D20" s="1" t="s">
        <v>54</v>
      </c>
      <c r="E20" s="14" t="s">
        <v>126</v>
      </c>
      <c r="F20" s="1" t="s">
        <v>127</v>
      </c>
      <c r="H20" s="12">
        <v>291.72413793103448</v>
      </c>
      <c r="K20" s="1" t="s">
        <v>611</v>
      </c>
      <c r="L20" s="1" t="s">
        <v>612</v>
      </c>
      <c r="M20" s="1" t="s">
        <v>615</v>
      </c>
      <c r="N20" s="1" t="s">
        <v>614</v>
      </c>
      <c r="O20" s="1" t="s">
        <v>882</v>
      </c>
      <c r="P20" s="1" t="s">
        <v>877</v>
      </c>
      <c r="R20" s="1" t="s">
        <v>857</v>
      </c>
      <c r="U20" s="1">
        <v>24</v>
      </c>
      <c r="V20" s="1" t="s">
        <v>883</v>
      </c>
      <c r="W20" s="1" t="s">
        <v>623</v>
      </c>
      <c r="X20" s="1" t="s">
        <v>623</v>
      </c>
      <c r="Y20" s="1" t="s">
        <v>827</v>
      </c>
      <c r="Z20" s="1" t="s">
        <v>884</v>
      </c>
      <c r="AA20" s="1" t="s">
        <v>880</v>
      </c>
      <c r="AB20" s="1" t="s">
        <v>642</v>
      </c>
      <c r="AC20" s="1" t="s">
        <v>625</v>
      </c>
      <c r="AD20" s="1" t="s">
        <v>885</v>
      </c>
      <c r="AE20" s="1" t="s">
        <v>647</v>
      </c>
      <c r="AG20" s="1" t="s">
        <v>1802</v>
      </c>
    </row>
    <row r="21" spans="1:33" s="1" customFormat="1" ht="50.1" customHeight="1">
      <c r="A21" s="1" t="s">
        <v>45</v>
      </c>
      <c r="B21" s="1" t="s">
        <v>51</v>
      </c>
      <c r="E21" s="14" t="s">
        <v>128</v>
      </c>
      <c r="F21" s="1" t="s">
        <v>129</v>
      </c>
      <c r="H21" s="12">
        <v>354.06896551724145</v>
      </c>
      <c r="K21" s="1" t="s">
        <v>611</v>
      </c>
      <c r="L21" s="1" t="s">
        <v>619</v>
      </c>
      <c r="M21" s="1" t="s">
        <v>616</v>
      </c>
      <c r="N21" s="1" t="s">
        <v>614</v>
      </c>
      <c r="O21" s="1" t="s">
        <v>886</v>
      </c>
      <c r="U21" s="1">
        <v>24</v>
      </c>
      <c r="V21" s="1" t="s">
        <v>887</v>
      </c>
      <c r="W21" s="1" t="s">
        <v>871</v>
      </c>
      <c r="X21" s="1" t="s">
        <v>660</v>
      </c>
      <c r="Y21" s="1" t="s">
        <v>872</v>
      </c>
      <c r="Z21" s="1" t="s">
        <v>888</v>
      </c>
      <c r="AA21" s="1" t="s">
        <v>874</v>
      </c>
      <c r="AB21" s="1" t="s">
        <v>699</v>
      </c>
      <c r="AC21" s="1" t="s">
        <v>725</v>
      </c>
      <c r="AD21" s="1" t="s">
        <v>889</v>
      </c>
      <c r="AE21" s="1" t="s">
        <v>647</v>
      </c>
      <c r="AG21" s="1" t="s">
        <v>1802</v>
      </c>
    </row>
    <row r="22" spans="1:33" s="1" customFormat="1" ht="50.1" customHeight="1">
      <c r="A22" s="1" t="s">
        <v>45</v>
      </c>
      <c r="B22" s="1" t="s">
        <v>51</v>
      </c>
      <c r="E22" s="14" t="s">
        <v>130</v>
      </c>
      <c r="F22" s="1" t="s">
        <v>131</v>
      </c>
      <c r="H22" s="12">
        <v>266.68965517241384</v>
      </c>
      <c r="K22" s="1" t="s">
        <v>611</v>
      </c>
      <c r="L22" s="1" t="s">
        <v>612</v>
      </c>
      <c r="M22" s="1" t="s">
        <v>615</v>
      </c>
      <c r="N22" s="1" t="s">
        <v>614</v>
      </c>
      <c r="O22" s="1" t="s">
        <v>890</v>
      </c>
      <c r="P22" s="1" t="s">
        <v>877</v>
      </c>
      <c r="R22" s="1" t="s">
        <v>857</v>
      </c>
      <c r="S22" s="1" t="s">
        <v>614</v>
      </c>
      <c r="U22" s="1">
        <v>24</v>
      </c>
      <c r="V22" s="1" t="s">
        <v>891</v>
      </c>
      <c r="W22" s="1" t="s">
        <v>623</v>
      </c>
      <c r="X22" s="1" t="s">
        <v>623</v>
      </c>
      <c r="Y22" s="1" t="s">
        <v>827</v>
      </c>
      <c r="Z22" s="1" t="s">
        <v>737</v>
      </c>
      <c r="AA22" s="1" t="s">
        <v>880</v>
      </c>
      <c r="AB22" s="1" t="s">
        <v>642</v>
      </c>
      <c r="AC22" s="1" t="s">
        <v>625</v>
      </c>
      <c r="AD22" s="1" t="s">
        <v>892</v>
      </c>
      <c r="AE22" s="1" t="s">
        <v>647</v>
      </c>
      <c r="AG22" s="1" t="s">
        <v>1802</v>
      </c>
    </row>
    <row r="23" spans="1:33" s="1" customFormat="1" ht="50.1" customHeight="1">
      <c r="A23" s="1" t="s">
        <v>45</v>
      </c>
      <c r="B23" s="1" t="s">
        <v>51</v>
      </c>
      <c r="C23" s="1" t="s">
        <v>38</v>
      </c>
      <c r="D23" s="1" t="s">
        <v>54</v>
      </c>
      <c r="E23" s="14" t="s">
        <v>132</v>
      </c>
      <c r="F23" s="1" t="s">
        <v>133</v>
      </c>
      <c r="H23" s="12">
        <v>391.03448275862075</v>
      </c>
      <c r="K23" s="1" t="s">
        <v>617</v>
      </c>
      <c r="L23" s="1" t="s">
        <v>619</v>
      </c>
      <c r="M23" s="1" t="s">
        <v>1803</v>
      </c>
      <c r="N23" s="1" t="s">
        <v>614</v>
      </c>
      <c r="O23" s="1" t="s">
        <v>893</v>
      </c>
      <c r="U23" s="1">
        <v>24</v>
      </c>
      <c r="V23" s="1" t="s">
        <v>894</v>
      </c>
      <c r="W23" s="1" t="s">
        <v>623</v>
      </c>
      <c r="X23" s="1" t="s">
        <v>623</v>
      </c>
      <c r="Y23" s="1" t="s">
        <v>827</v>
      </c>
      <c r="Z23" s="1" t="s">
        <v>895</v>
      </c>
      <c r="AA23" s="1" t="s">
        <v>880</v>
      </c>
      <c r="AB23" s="1" t="s">
        <v>642</v>
      </c>
      <c r="AC23" s="1" t="s">
        <v>625</v>
      </c>
      <c r="AD23" s="1" t="s">
        <v>804</v>
      </c>
      <c r="AE23" s="1" t="s">
        <v>647</v>
      </c>
      <c r="AG23" s="1" t="s">
        <v>1802</v>
      </c>
    </row>
    <row r="24" spans="1:33" s="1" customFormat="1" ht="50.1" customHeight="1">
      <c r="A24" s="1" t="s">
        <v>45</v>
      </c>
      <c r="B24" s="1" t="s">
        <v>46</v>
      </c>
      <c r="C24" s="1" t="s">
        <v>47</v>
      </c>
      <c r="D24" s="1" t="s">
        <v>48</v>
      </c>
      <c r="E24" s="14" t="s">
        <v>134</v>
      </c>
      <c r="F24" s="1" t="s">
        <v>135</v>
      </c>
      <c r="H24" s="12">
        <v>266.58620689655174</v>
      </c>
      <c r="K24" s="1" t="s">
        <v>611</v>
      </c>
      <c r="L24" s="1" t="s">
        <v>612</v>
      </c>
      <c r="M24" s="1" t="s">
        <v>616</v>
      </c>
      <c r="N24" s="1" t="s">
        <v>614</v>
      </c>
      <c r="O24" s="1" t="s">
        <v>896</v>
      </c>
      <c r="P24" s="1" t="s">
        <v>834</v>
      </c>
      <c r="R24" s="1" t="s">
        <v>897</v>
      </c>
      <c r="S24" s="1" t="s">
        <v>835</v>
      </c>
      <c r="T24" s="1" t="s">
        <v>614</v>
      </c>
      <c r="U24" s="1">
        <v>24</v>
      </c>
      <c r="V24" s="1" t="s">
        <v>898</v>
      </c>
      <c r="W24" s="1" t="s">
        <v>623</v>
      </c>
      <c r="X24" s="1" t="s">
        <v>623</v>
      </c>
      <c r="Y24" s="1" t="s">
        <v>827</v>
      </c>
      <c r="Z24" s="1" t="s">
        <v>750</v>
      </c>
      <c r="AA24" s="1" t="s">
        <v>880</v>
      </c>
      <c r="AB24" s="1" t="s">
        <v>642</v>
      </c>
      <c r="AC24" s="1" t="s">
        <v>625</v>
      </c>
      <c r="AD24" s="1" t="s">
        <v>803</v>
      </c>
      <c r="AE24" s="1" t="s">
        <v>647</v>
      </c>
      <c r="AG24" s="1" t="s">
        <v>1802</v>
      </c>
    </row>
    <row r="25" spans="1:33" s="1" customFormat="1" ht="50.1" customHeight="1">
      <c r="A25" s="1" t="s">
        <v>45</v>
      </c>
      <c r="B25" s="1" t="s">
        <v>46</v>
      </c>
      <c r="C25" s="1" t="s">
        <v>47</v>
      </c>
      <c r="D25" s="1" t="s">
        <v>48</v>
      </c>
      <c r="E25" s="14" t="s">
        <v>136</v>
      </c>
      <c r="F25" s="1" t="s">
        <v>137</v>
      </c>
      <c r="H25" s="12">
        <v>291.62068965517238</v>
      </c>
      <c r="K25" s="1" t="s">
        <v>611</v>
      </c>
      <c r="L25" s="1" t="s">
        <v>619</v>
      </c>
      <c r="M25" s="1" t="s">
        <v>613</v>
      </c>
      <c r="N25" s="1" t="s">
        <v>614</v>
      </c>
      <c r="O25" s="1" t="s">
        <v>899</v>
      </c>
      <c r="P25" s="1" t="s">
        <v>834</v>
      </c>
      <c r="Q25" s="1" t="s">
        <v>900</v>
      </c>
      <c r="R25" s="1" t="s">
        <v>897</v>
      </c>
      <c r="S25" s="1" t="s">
        <v>835</v>
      </c>
      <c r="T25" s="1" t="s">
        <v>614</v>
      </c>
      <c r="U25" s="1">
        <v>24</v>
      </c>
      <c r="V25" s="1" t="s">
        <v>901</v>
      </c>
      <c r="W25" s="1" t="s">
        <v>623</v>
      </c>
      <c r="X25" s="1" t="s">
        <v>623</v>
      </c>
      <c r="Y25" s="1" t="s">
        <v>827</v>
      </c>
      <c r="Z25" s="1" t="s">
        <v>902</v>
      </c>
      <c r="AA25" s="1" t="s">
        <v>880</v>
      </c>
      <c r="AB25" s="1" t="s">
        <v>642</v>
      </c>
      <c r="AC25" s="1" t="s">
        <v>625</v>
      </c>
      <c r="AD25" s="1" t="s">
        <v>903</v>
      </c>
      <c r="AE25" s="1" t="s">
        <v>647</v>
      </c>
      <c r="AG25" s="1" t="s">
        <v>1802</v>
      </c>
    </row>
    <row r="26" spans="1:33" s="1" customFormat="1" ht="50.1" customHeight="1">
      <c r="A26" s="1" t="s">
        <v>45</v>
      </c>
      <c r="B26" s="1" t="s">
        <v>46</v>
      </c>
      <c r="C26" s="1" t="s">
        <v>47</v>
      </c>
      <c r="D26" s="1" t="s">
        <v>48</v>
      </c>
      <c r="E26" s="14" t="s">
        <v>138</v>
      </c>
      <c r="F26" s="1" t="s">
        <v>139</v>
      </c>
      <c r="H26" s="12">
        <v>291.62068965517238</v>
      </c>
      <c r="K26" s="1" t="s">
        <v>611</v>
      </c>
      <c r="L26" s="1" t="s">
        <v>612</v>
      </c>
      <c r="M26" s="1" t="s">
        <v>616</v>
      </c>
      <c r="N26" s="1" t="s">
        <v>614</v>
      </c>
      <c r="O26" s="1" t="s">
        <v>904</v>
      </c>
      <c r="P26" s="1" t="s">
        <v>834</v>
      </c>
      <c r="Q26" s="1" t="s">
        <v>900</v>
      </c>
      <c r="R26" s="1" t="s">
        <v>897</v>
      </c>
      <c r="S26" s="1" t="s">
        <v>835</v>
      </c>
      <c r="T26" s="1" t="s">
        <v>614</v>
      </c>
      <c r="U26" s="1">
        <v>24</v>
      </c>
      <c r="V26" s="1" t="s">
        <v>905</v>
      </c>
      <c r="W26" s="1" t="s">
        <v>623</v>
      </c>
      <c r="X26" s="1" t="s">
        <v>623</v>
      </c>
      <c r="Y26" s="1" t="s">
        <v>827</v>
      </c>
      <c r="Z26" s="1" t="s">
        <v>906</v>
      </c>
      <c r="AA26" s="1" t="s">
        <v>880</v>
      </c>
      <c r="AB26" s="1" t="s">
        <v>642</v>
      </c>
      <c r="AC26" s="1" t="s">
        <v>625</v>
      </c>
      <c r="AD26" s="1" t="s">
        <v>907</v>
      </c>
      <c r="AE26" s="1" t="s">
        <v>647</v>
      </c>
      <c r="AG26" s="1" t="s">
        <v>1802</v>
      </c>
    </row>
    <row r="27" spans="1:33" s="1" customFormat="1" ht="50.1" customHeight="1">
      <c r="A27" s="1" t="s">
        <v>45</v>
      </c>
      <c r="B27" s="1" t="s">
        <v>51</v>
      </c>
      <c r="C27" s="1" t="s">
        <v>42</v>
      </c>
      <c r="D27" s="1" t="s">
        <v>55</v>
      </c>
      <c r="E27" s="14" t="s">
        <v>140</v>
      </c>
      <c r="F27" s="1" t="s">
        <v>141</v>
      </c>
      <c r="H27" s="12">
        <v>901.9655172413793</v>
      </c>
      <c r="K27" s="1" t="s">
        <v>611</v>
      </c>
      <c r="L27" s="1" t="s">
        <v>619</v>
      </c>
      <c r="M27" s="1" t="s">
        <v>613</v>
      </c>
      <c r="N27" s="1" t="s">
        <v>614</v>
      </c>
      <c r="O27" s="1" t="s">
        <v>908</v>
      </c>
      <c r="P27" s="1" t="s">
        <v>863</v>
      </c>
      <c r="Q27" s="1" t="s">
        <v>909</v>
      </c>
      <c r="R27" s="1" t="s">
        <v>864</v>
      </c>
      <c r="S27" s="1" t="s">
        <v>614</v>
      </c>
      <c r="T27" s="1" t="s">
        <v>851</v>
      </c>
      <c r="U27" s="1">
        <v>24</v>
      </c>
      <c r="V27" s="1" t="s">
        <v>910</v>
      </c>
      <c r="W27" s="1" t="s">
        <v>797</v>
      </c>
      <c r="X27" s="1" t="s">
        <v>730</v>
      </c>
      <c r="Y27" s="1" t="s">
        <v>911</v>
      </c>
      <c r="Z27" s="1" t="s">
        <v>912</v>
      </c>
      <c r="AA27" s="1" t="s">
        <v>694</v>
      </c>
      <c r="AB27" s="1" t="s">
        <v>713</v>
      </c>
      <c r="AC27" s="1" t="s">
        <v>643</v>
      </c>
      <c r="AD27" s="1" t="s">
        <v>913</v>
      </c>
      <c r="AE27" s="1" t="s">
        <v>740</v>
      </c>
      <c r="AG27" s="1" t="s">
        <v>1802</v>
      </c>
    </row>
    <row r="28" spans="1:33" s="1" customFormat="1" ht="50.1" customHeight="1">
      <c r="A28" s="1" t="s">
        <v>45</v>
      </c>
      <c r="B28" s="1" t="s">
        <v>51</v>
      </c>
      <c r="C28" s="1" t="s">
        <v>42</v>
      </c>
      <c r="D28" s="1" t="s">
        <v>55</v>
      </c>
      <c r="E28" s="14" t="s">
        <v>142</v>
      </c>
      <c r="F28" s="1" t="s">
        <v>143</v>
      </c>
      <c r="H28" s="12">
        <v>804.27586206896558</v>
      </c>
      <c r="K28" s="1" t="s">
        <v>611</v>
      </c>
      <c r="L28" s="1" t="s">
        <v>619</v>
      </c>
      <c r="M28" s="1" t="s">
        <v>613</v>
      </c>
      <c r="N28" s="1" t="s">
        <v>614</v>
      </c>
      <c r="O28" s="1" t="s">
        <v>914</v>
      </c>
      <c r="P28" s="1" t="s">
        <v>863</v>
      </c>
      <c r="Q28" s="1" t="s">
        <v>915</v>
      </c>
      <c r="R28" s="1" t="s">
        <v>864</v>
      </c>
      <c r="S28" s="1" t="s">
        <v>614</v>
      </c>
      <c r="T28" s="1" t="s">
        <v>851</v>
      </c>
      <c r="U28" s="1">
        <v>24</v>
      </c>
      <c r="V28" s="1" t="s">
        <v>916</v>
      </c>
      <c r="W28" s="1" t="s">
        <v>797</v>
      </c>
      <c r="X28" s="1" t="s">
        <v>730</v>
      </c>
      <c r="Y28" s="1" t="s">
        <v>911</v>
      </c>
      <c r="Z28" s="1" t="s">
        <v>917</v>
      </c>
      <c r="AA28" s="1" t="s">
        <v>694</v>
      </c>
      <c r="AB28" s="1" t="s">
        <v>713</v>
      </c>
      <c r="AC28" s="1" t="s">
        <v>643</v>
      </c>
      <c r="AD28" s="1" t="s">
        <v>918</v>
      </c>
      <c r="AE28" s="1" t="s">
        <v>740</v>
      </c>
      <c r="AG28" s="1" t="s">
        <v>1802</v>
      </c>
    </row>
    <row r="29" spans="1:33" s="1" customFormat="1" ht="50.1" customHeight="1">
      <c r="A29" s="1" t="s">
        <v>45</v>
      </c>
      <c r="B29" s="1" t="s">
        <v>51</v>
      </c>
      <c r="C29" s="1" t="s">
        <v>42</v>
      </c>
      <c r="D29" s="1" t="s">
        <v>55</v>
      </c>
      <c r="E29" s="14" t="s">
        <v>144</v>
      </c>
      <c r="F29" s="1" t="s">
        <v>145</v>
      </c>
      <c r="H29" s="12">
        <v>1292.5862068965519</v>
      </c>
      <c r="K29" s="1" t="s">
        <v>611</v>
      </c>
      <c r="L29" s="1" t="s">
        <v>619</v>
      </c>
      <c r="M29" s="1" t="s">
        <v>613</v>
      </c>
      <c r="N29" s="1" t="s">
        <v>614</v>
      </c>
      <c r="O29" s="1" t="s">
        <v>914</v>
      </c>
      <c r="P29" s="1" t="s">
        <v>863</v>
      </c>
      <c r="Q29" s="1" t="s">
        <v>915</v>
      </c>
      <c r="R29" s="1" t="s">
        <v>864</v>
      </c>
      <c r="S29" s="1" t="s">
        <v>614</v>
      </c>
      <c r="T29" s="1" t="s">
        <v>851</v>
      </c>
      <c r="U29" s="1">
        <v>24</v>
      </c>
      <c r="V29" s="1" t="s">
        <v>919</v>
      </c>
      <c r="W29" s="1" t="s">
        <v>797</v>
      </c>
      <c r="X29" s="1" t="s">
        <v>730</v>
      </c>
      <c r="Y29" s="1" t="s">
        <v>911</v>
      </c>
      <c r="Z29" s="1" t="s">
        <v>917</v>
      </c>
      <c r="AA29" s="1" t="s">
        <v>694</v>
      </c>
      <c r="AB29" s="1" t="s">
        <v>713</v>
      </c>
      <c r="AC29" s="1" t="s">
        <v>643</v>
      </c>
      <c r="AD29" s="1" t="s">
        <v>918</v>
      </c>
      <c r="AE29" s="1" t="s">
        <v>740</v>
      </c>
      <c r="AG29" s="1" t="s">
        <v>1802</v>
      </c>
    </row>
    <row r="30" spans="1:33" s="1" customFormat="1" ht="50.1" customHeight="1">
      <c r="A30" s="1" t="s">
        <v>45</v>
      </c>
      <c r="B30" s="1" t="s">
        <v>51</v>
      </c>
      <c r="C30" s="1" t="s">
        <v>42</v>
      </c>
      <c r="D30" s="1" t="s">
        <v>55</v>
      </c>
      <c r="E30" s="14" t="s">
        <v>146</v>
      </c>
      <c r="F30" s="1" t="s">
        <v>147</v>
      </c>
      <c r="H30" s="12">
        <v>1389.8275862068967</v>
      </c>
      <c r="K30" s="1" t="s">
        <v>611</v>
      </c>
      <c r="L30" s="1" t="s">
        <v>619</v>
      </c>
      <c r="M30" s="1" t="s">
        <v>613</v>
      </c>
      <c r="N30" s="1" t="s">
        <v>614</v>
      </c>
      <c r="O30" s="1" t="s">
        <v>908</v>
      </c>
      <c r="P30" s="1" t="s">
        <v>863</v>
      </c>
      <c r="Q30" s="1" t="s">
        <v>909</v>
      </c>
      <c r="R30" s="1" t="s">
        <v>864</v>
      </c>
      <c r="S30" s="1" t="s">
        <v>614</v>
      </c>
      <c r="T30" s="1" t="s">
        <v>851</v>
      </c>
      <c r="U30" s="1">
        <v>24</v>
      </c>
      <c r="V30" s="1" t="s">
        <v>920</v>
      </c>
      <c r="W30" s="1" t="s">
        <v>797</v>
      </c>
      <c r="X30" s="1" t="s">
        <v>730</v>
      </c>
      <c r="Y30" s="1" t="s">
        <v>911</v>
      </c>
      <c r="Z30" s="1" t="s">
        <v>912</v>
      </c>
      <c r="AA30" s="1" t="s">
        <v>694</v>
      </c>
      <c r="AB30" s="1" t="s">
        <v>713</v>
      </c>
      <c r="AC30" s="1" t="s">
        <v>643</v>
      </c>
      <c r="AD30" s="1" t="s">
        <v>913</v>
      </c>
      <c r="AE30" s="1" t="s">
        <v>740</v>
      </c>
      <c r="AG30" s="1" t="s">
        <v>1802</v>
      </c>
    </row>
    <row r="31" spans="1:33" s="1" customFormat="1" ht="50.1" customHeight="1">
      <c r="A31" s="1" t="s">
        <v>45</v>
      </c>
      <c r="B31" s="1" t="s">
        <v>51</v>
      </c>
      <c r="C31" s="1" t="s">
        <v>42</v>
      </c>
      <c r="D31" s="1" t="s">
        <v>55</v>
      </c>
      <c r="E31" s="14" t="s">
        <v>148</v>
      </c>
      <c r="F31" s="1" t="s">
        <v>149</v>
      </c>
      <c r="H31" s="12">
        <v>727.55172413793116</v>
      </c>
      <c r="K31" s="1" t="s">
        <v>611</v>
      </c>
      <c r="L31" s="1" t="s">
        <v>612</v>
      </c>
      <c r="M31" s="1" t="s">
        <v>616</v>
      </c>
      <c r="N31" s="1" t="s">
        <v>614</v>
      </c>
      <c r="O31" s="1" t="s">
        <v>921</v>
      </c>
      <c r="P31" s="1" t="s">
        <v>863</v>
      </c>
      <c r="Q31" s="1" t="s">
        <v>922</v>
      </c>
      <c r="R31" s="1" t="s">
        <v>923</v>
      </c>
      <c r="S31" s="1" t="s">
        <v>614</v>
      </c>
      <c r="T31" s="1" t="s">
        <v>924</v>
      </c>
      <c r="U31" s="1">
        <v>24</v>
      </c>
      <c r="V31" s="1" t="s">
        <v>925</v>
      </c>
      <c r="W31" s="1" t="s">
        <v>797</v>
      </c>
      <c r="X31" s="1" t="s">
        <v>730</v>
      </c>
      <c r="Y31" s="1" t="s">
        <v>911</v>
      </c>
      <c r="Z31" s="1" t="s">
        <v>926</v>
      </c>
      <c r="AA31" s="1" t="s">
        <v>694</v>
      </c>
      <c r="AB31" s="1" t="s">
        <v>713</v>
      </c>
      <c r="AC31" s="1" t="s">
        <v>643</v>
      </c>
      <c r="AD31" s="1" t="s">
        <v>927</v>
      </c>
      <c r="AE31" s="1" t="s">
        <v>740</v>
      </c>
      <c r="AG31" s="1" t="s">
        <v>1802</v>
      </c>
    </row>
    <row r="32" spans="1:33" s="1" customFormat="1" ht="50.1" customHeight="1">
      <c r="A32" s="1" t="s">
        <v>45</v>
      </c>
      <c r="B32" s="1" t="s">
        <v>51</v>
      </c>
      <c r="C32" s="1" t="s">
        <v>42</v>
      </c>
      <c r="D32" s="1" t="s">
        <v>55</v>
      </c>
      <c r="E32" s="14" t="s">
        <v>150</v>
      </c>
      <c r="F32" s="1" t="s">
        <v>151</v>
      </c>
      <c r="H32" s="12">
        <v>825.20689655172418</v>
      </c>
      <c r="K32" s="1" t="s">
        <v>611</v>
      </c>
      <c r="L32" s="1" t="s">
        <v>612</v>
      </c>
      <c r="M32" s="1" t="s">
        <v>613</v>
      </c>
      <c r="N32" s="1" t="s">
        <v>614</v>
      </c>
      <c r="O32" s="1" t="s">
        <v>928</v>
      </c>
      <c r="P32" s="1" t="s">
        <v>863</v>
      </c>
      <c r="Q32" s="1" t="s">
        <v>929</v>
      </c>
      <c r="R32" s="1" t="s">
        <v>923</v>
      </c>
      <c r="S32" s="1" t="s">
        <v>614</v>
      </c>
      <c r="T32" s="1" t="s">
        <v>924</v>
      </c>
      <c r="U32" s="1">
        <v>24</v>
      </c>
      <c r="V32" s="1" t="s">
        <v>930</v>
      </c>
      <c r="W32" s="1" t="s">
        <v>797</v>
      </c>
      <c r="X32" s="1" t="s">
        <v>730</v>
      </c>
      <c r="Y32" s="1" t="s">
        <v>911</v>
      </c>
      <c r="Z32" s="1" t="s">
        <v>931</v>
      </c>
      <c r="AA32" s="1" t="s">
        <v>694</v>
      </c>
      <c r="AB32" s="1" t="s">
        <v>713</v>
      </c>
      <c r="AC32" s="1" t="s">
        <v>643</v>
      </c>
      <c r="AD32" s="1" t="s">
        <v>932</v>
      </c>
      <c r="AE32" s="1" t="s">
        <v>740</v>
      </c>
      <c r="AG32" s="1" t="s">
        <v>1802</v>
      </c>
    </row>
    <row r="33" spans="1:33" s="1" customFormat="1" ht="50.1" customHeight="1">
      <c r="A33" s="1" t="s">
        <v>45</v>
      </c>
      <c r="B33" s="1" t="s">
        <v>51</v>
      </c>
      <c r="C33" s="1" t="s">
        <v>42</v>
      </c>
      <c r="D33" s="1" t="s">
        <v>55</v>
      </c>
      <c r="E33" s="14" t="s">
        <v>152</v>
      </c>
      <c r="F33" s="1" t="s">
        <v>153</v>
      </c>
      <c r="H33" s="12">
        <v>1313.5172413793105</v>
      </c>
      <c r="K33" s="1" t="s">
        <v>611</v>
      </c>
      <c r="L33" s="1" t="s">
        <v>612</v>
      </c>
      <c r="M33" s="1" t="s">
        <v>613</v>
      </c>
      <c r="N33" s="1" t="s">
        <v>614</v>
      </c>
      <c r="O33" s="1" t="s">
        <v>933</v>
      </c>
      <c r="P33" s="1" t="s">
        <v>863</v>
      </c>
      <c r="Q33" s="1" t="s">
        <v>929</v>
      </c>
      <c r="R33" s="1" t="s">
        <v>923</v>
      </c>
      <c r="S33" s="1" t="s">
        <v>614</v>
      </c>
      <c r="T33" s="1" t="s">
        <v>924</v>
      </c>
      <c r="U33" s="1">
        <v>24</v>
      </c>
      <c r="V33" s="1" t="s">
        <v>934</v>
      </c>
      <c r="W33" s="1" t="s">
        <v>797</v>
      </c>
      <c r="X33" s="1" t="s">
        <v>730</v>
      </c>
      <c r="Y33" s="1" t="s">
        <v>911</v>
      </c>
      <c r="Z33" s="1" t="s">
        <v>935</v>
      </c>
      <c r="AA33" s="1" t="s">
        <v>694</v>
      </c>
      <c r="AB33" s="1" t="s">
        <v>713</v>
      </c>
      <c r="AC33" s="1" t="s">
        <v>643</v>
      </c>
      <c r="AD33" s="1" t="s">
        <v>936</v>
      </c>
      <c r="AE33" s="1" t="s">
        <v>740</v>
      </c>
      <c r="AG33" s="1" t="s">
        <v>1802</v>
      </c>
    </row>
    <row r="34" spans="1:33" s="1" customFormat="1" ht="50.1" customHeight="1">
      <c r="A34" s="1" t="s">
        <v>45</v>
      </c>
      <c r="B34" s="1" t="s">
        <v>51</v>
      </c>
      <c r="C34" s="1" t="s">
        <v>42</v>
      </c>
      <c r="D34" s="1" t="s">
        <v>55</v>
      </c>
      <c r="E34" s="14" t="s">
        <v>154</v>
      </c>
      <c r="F34" s="1" t="s">
        <v>155</v>
      </c>
      <c r="H34" s="12">
        <v>1215.8620689655174</v>
      </c>
      <c r="K34" s="1" t="s">
        <v>611</v>
      </c>
      <c r="L34" s="1" t="s">
        <v>619</v>
      </c>
      <c r="M34" s="1" t="s">
        <v>613</v>
      </c>
      <c r="N34" s="1" t="s">
        <v>614</v>
      </c>
      <c r="O34" s="1" t="s">
        <v>937</v>
      </c>
      <c r="P34" s="1" t="s">
        <v>863</v>
      </c>
      <c r="Q34" s="1" t="s">
        <v>922</v>
      </c>
      <c r="R34" s="1" t="s">
        <v>923</v>
      </c>
      <c r="S34" s="1" t="s">
        <v>614</v>
      </c>
      <c r="T34" s="1" t="s">
        <v>924</v>
      </c>
      <c r="U34" s="1">
        <v>24</v>
      </c>
      <c r="V34" s="1" t="s">
        <v>938</v>
      </c>
      <c r="W34" s="1" t="s">
        <v>797</v>
      </c>
      <c r="X34" s="1" t="s">
        <v>730</v>
      </c>
      <c r="Y34" s="1" t="s">
        <v>911</v>
      </c>
      <c r="Z34" s="1" t="s">
        <v>939</v>
      </c>
      <c r="AA34" s="1" t="s">
        <v>694</v>
      </c>
      <c r="AB34" s="1" t="s">
        <v>713</v>
      </c>
      <c r="AC34" s="1" t="s">
        <v>643</v>
      </c>
      <c r="AD34" s="1" t="s">
        <v>940</v>
      </c>
      <c r="AE34" s="1" t="s">
        <v>740</v>
      </c>
      <c r="AG34" s="1" t="s">
        <v>1802</v>
      </c>
    </row>
    <row r="35" spans="1:33" s="1" customFormat="1" ht="50.1" customHeight="1">
      <c r="A35" s="1" t="s">
        <v>45</v>
      </c>
      <c r="B35" s="1" t="s">
        <v>51</v>
      </c>
      <c r="C35" s="1" t="s">
        <v>42</v>
      </c>
      <c r="D35" s="1" t="s">
        <v>55</v>
      </c>
      <c r="E35" s="14" t="s">
        <v>156</v>
      </c>
      <c r="F35" s="1" t="s">
        <v>157</v>
      </c>
      <c r="H35" s="12">
        <v>1809.4827586206898</v>
      </c>
      <c r="K35" s="1" t="s">
        <v>611</v>
      </c>
      <c r="L35" s="1" t="s">
        <v>612</v>
      </c>
      <c r="M35" s="1" t="s">
        <v>616</v>
      </c>
      <c r="N35" s="1" t="s">
        <v>614</v>
      </c>
      <c r="O35" s="1" t="s">
        <v>941</v>
      </c>
      <c r="P35" s="1" t="s">
        <v>863</v>
      </c>
      <c r="Q35" s="1" t="s">
        <v>915</v>
      </c>
      <c r="R35" s="1" t="s">
        <v>864</v>
      </c>
      <c r="S35" s="1" t="s">
        <v>614</v>
      </c>
      <c r="U35" s="1">
        <v>24</v>
      </c>
      <c r="V35" s="1" t="s">
        <v>942</v>
      </c>
      <c r="W35" s="1" t="s">
        <v>780</v>
      </c>
      <c r="X35" s="1" t="s">
        <v>659</v>
      </c>
      <c r="Y35" s="1" t="s">
        <v>623</v>
      </c>
      <c r="Z35" s="1" t="s">
        <v>943</v>
      </c>
      <c r="AA35" s="1" t="s">
        <v>717</v>
      </c>
      <c r="AB35" s="1" t="s">
        <v>656</v>
      </c>
      <c r="AC35" s="1" t="s">
        <v>771</v>
      </c>
      <c r="AD35" s="1" t="s">
        <v>944</v>
      </c>
      <c r="AE35" s="1" t="s">
        <v>740</v>
      </c>
      <c r="AG35" s="1" t="s">
        <v>1802</v>
      </c>
    </row>
    <row r="36" spans="1:33" s="1" customFormat="1" ht="50.1" customHeight="1">
      <c r="A36" s="1" t="s">
        <v>45</v>
      </c>
      <c r="B36" s="1" t="s">
        <v>51</v>
      </c>
      <c r="C36" s="1" t="s">
        <v>42</v>
      </c>
      <c r="D36" s="1" t="s">
        <v>55</v>
      </c>
      <c r="E36" s="14" t="s">
        <v>158</v>
      </c>
      <c r="F36" s="1" t="s">
        <v>159</v>
      </c>
      <c r="H36" s="12">
        <v>2036.1724137931037</v>
      </c>
      <c r="K36" s="1" t="s">
        <v>611</v>
      </c>
      <c r="L36" s="1" t="s">
        <v>612</v>
      </c>
      <c r="M36" s="1" t="s">
        <v>613</v>
      </c>
      <c r="N36" s="1" t="s">
        <v>614</v>
      </c>
      <c r="O36" s="1" t="s">
        <v>945</v>
      </c>
      <c r="P36" s="1" t="s">
        <v>863</v>
      </c>
      <c r="Q36" s="1" t="s">
        <v>915</v>
      </c>
      <c r="R36" s="1" t="s">
        <v>864</v>
      </c>
      <c r="U36" s="1">
        <v>24</v>
      </c>
      <c r="V36" s="1" t="s">
        <v>946</v>
      </c>
      <c r="W36" s="1" t="s">
        <v>727</v>
      </c>
      <c r="X36" s="1" t="s">
        <v>631</v>
      </c>
      <c r="Y36" s="1" t="s">
        <v>623</v>
      </c>
      <c r="Z36" s="1" t="s">
        <v>947</v>
      </c>
      <c r="AA36" s="1" t="s">
        <v>731</v>
      </c>
      <c r="AB36" s="1" t="s">
        <v>762</v>
      </c>
      <c r="AC36" s="1" t="s">
        <v>771</v>
      </c>
      <c r="AD36" s="1" t="s">
        <v>948</v>
      </c>
      <c r="AE36" s="1" t="s">
        <v>740</v>
      </c>
      <c r="AG36" s="1" t="s">
        <v>1802</v>
      </c>
    </row>
    <row r="37" spans="1:33" s="1" customFormat="1" ht="50.1" customHeight="1">
      <c r="A37" s="1" t="s">
        <v>45</v>
      </c>
      <c r="B37" s="1" t="s">
        <v>51</v>
      </c>
      <c r="C37" s="1" t="s">
        <v>42</v>
      </c>
      <c r="D37" s="1" t="s">
        <v>55</v>
      </c>
      <c r="E37" s="14" t="s">
        <v>160</v>
      </c>
      <c r="F37" s="1" t="s">
        <v>161</v>
      </c>
      <c r="H37" s="12">
        <v>2262.8965517241381</v>
      </c>
      <c r="K37" s="1" t="s">
        <v>611</v>
      </c>
      <c r="L37" s="1" t="s">
        <v>619</v>
      </c>
      <c r="M37" s="1" t="s">
        <v>616</v>
      </c>
      <c r="N37" s="1" t="s">
        <v>614</v>
      </c>
      <c r="O37" s="1" t="s">
        <v>949</v>
      </c>
      <c r="P37" s="1" t="s">
        <v>863</v>
      </c>
      <c r="Q37" s="1" t="s">
        <v>915</v>
      </c>
      <c r="R37" s="1" t="s">
        <v>864</v>
      </c>
      <c r="S37" s="1" t="s">
        <v>621</v>
      </c>
      <c r="U37" s="1">
        <v>24</v>
      </c>
      <c r="V37" s="1" t="s">
        <v>950</v>
      </c>
      <c r="W37" s="1" t="s">
        <v>727</v>
      </c>
      <c r="X37" s="1" t="s">
        <v>631</v>
      </c>
      <c r="Y37" s="1" t="s">
        <v>623</v>
      </c>
      <c r="Z37" s="1" t="s">
        <v>951</v>
      </c>
      <c r="AA37" s="1" t="s">
        <v>731</v>
      </c>
      <c r="AB37" s="1" t="s">
        <v>762</v>
      </c>
      <c r="AC37" s="1" t="s">
        <v>771</v>
      </c>
      <c r="AD37" s="1" t="s">
        <v>952</v>
      </c>
      <c r="AE37" s="1" t="s">
        <v>740</v>
      </c>
      <c r="AG37" s="1" t="s">
        <v>1802</v>
      </c>
    </row>
    <row r="38" spans="1:33" s="1" customFormat="1" ht="50.1" customHeight="1">
      <c r="A38" s="1" t="s">
        <v>45</v>
      </c>
      <c r="B38" s="1" t="s">
        <v>51</v>
      </c>
      <c r="C38" s="1" t="s">
        <v>38</v>
      </c>
      <c r="D38" s="1" t="s">
        <v>54</v>
      </c>
      <c r="E38" s="14" t="s">
        <v>162</v>
      </c>
      <c r="F38" s="1" t="s">
        <v>163</v>
      </c>
      <c r="H38" s="12">
        <v>144.31034482758622</v>
      </c>
      <c r="K38" s="1" t="s">
        <v>611</v>
      </c>
      <c r="L38" s="1" t="s">
        <v>619</v>
      </c>
      <c r="M38" s="1" t="s">
        <v>613</v>
      </c>
      <c r="N38" s="1" t="s">
        <v>614</v>
      </c>
      <c r="O38" s="1" t="s">
        <v>953</v>
      </c>
      <c r="P38" s="1" t="s">
        <v>954</v>
      </c>
      <c r="U38" s="1">
        <v>24</v>
      </c>
      <c r="V38" s="1" t="s">
        <v>955</v>
      </c>
      <c r="W38" s="1" t="s">
        <v>956</v>
      </c>
      <c r="X38" s="1" t="s">
        <v>957</v>
      </c>
      <c r="Y38" s="1" t="s">
        <v>958</v>
      </c>
      <c r="Z38" s="1" t="s">
        <v>911</v>
      </c>
      <c r="AA38" s="1" t="s">
        <v>692</v>
      </c>
      <c r="AB38" s="1" t="s">
        <v>736</v>
      </c>
      <c r="AC38" s="1" t="s">
        <v>687</v>
      </c>
      <c r="AD38" s="1" t="s">
        <v>959</v>
      </c>
      <c r="AE38" s="1" t="s">
        <v>632</v>
      </c>
      <c r="AG38" s="1" t="s">
        <v>1802</v>
      </c>
    </row>
    <row r="39" spans="1:33" s="1" customFormat="1" ht="50.1" customHeight="1">
      <c r="A39" s="1" t="s">
        <v>45</v>
      </c>
      <c r="B39" s="1" t="s">
        <v>51</v>
      </c>
      <c r="C39" s="1" t="s">
        <v>38</v>
      </c>
      <c r="D39" s="1" t="s">
        <v>54</v>
      </c>
      <c r="E39" s="14" t="s">
        <v>164</v>
      </c>
      <c r="F39" s="1" t="s">
        <v>165</v>
      </c>
      <c r="H39" s="12">
        <v>144.31034482758622</v>
      </c>
      <c r="K39" s="1" t="s">
        <v>611</v>
      </c>
      <c r="L39" s="1" t="s">
        <v>619</v>
      </c>
      <c r="M39" s="1" t="s">
        <v>613</v>
      </c>
      <c r="N39" s="1" t="s">
        <v>614</v>
      </c>
      <c r="O39" s="1" t="s">
        <v>960</v>
      </c>
      <c r="P39" s="1" t="s">
        <v>954</v>
      </c>
      <c r="U39" s="1">
        <v>24</v>
      </c>
      <c r="V39" s="1" t="s">
        <v>961</v>
      </c>
      <c r="W39" s="1" t="s">
        <v>956</v>
      </c>
      <c r="X39" s="1" t="s">
        <v>957</v>
      </c>
      <c r="Y39" s="1" t="s">
        <v>958</v>
      </c>
      <c r="Z39" s="1" t="s">
        <v>782</v>
      </c>
      <c r="AA39" s="1" t="s">
        <v>692</v>
      </c>
      <c r="AB39" s="1" t="s">
        <v>736</v>
      </c>
      <c r="AC39" s="1" t="s">
        <v>687</v>
      </c>
      <c r="AD39" s="1" t="s">
        <v>962</v>
      </c>
      <c r="AE39" s="1" t="s">
        <v>632</v>
      </c>
      <c r="AG39" s="1" t="s">
        <v>1802</v>
      </c>
    </row>
    <row r="40" spans="1:33" s="1" customFormat="1" ht="50.1" customHeight="1">
      <c r="A40" s="1" t="s">
        <v>45</v>
      </c>
      <c r="B40" s="1" t="s">
        <v>51</v>
      </c>
      <c r="C40" s="1" t="s">
        <v>38</v>
      </c>
      <c r="D40" s="1" t="s">
        <v>54</v>
      </c>
      <c r="E40" s="14" t="s">
        <v>166</v>
      </c>
      <c r="F40" s="1" t="s">
        <v>167</v>
      </c>
      <c r="H40" s="12">
        <v>42.620689655172413</v>
      </c>
      <c r="K40" s="1" t="s">
        <v>611</v>
      </c>
      <c r="L40" s="1" t="s">
        <v>619</v>
      </c>
      <c r="M40" s="1" t="s">
        <v>613</v>
      </c>
      <c r="N40" s="1" t="s">
        <v>614</v>
      </c>
      <c r="O40" s="1" t="s">
        <v>963</v>
      </c>
      <c r="P40" s="1" t="s">
        <v>954</v>
      </c>
      <c r="R40" s="1" t="s">
        <v>964</v>
      </c>
      <c r="S40" s="1" t="s">
        <v>614</v>
      </c>
      <c r="T40" s="1" t="s">
        <v>924</v>
      </c>
      <c r="U40" s="1">
        <v>24</v>
      </c>
      <c r="V40" s="1" t="s">
        <v>965</v>
      </c>
      <c r="W40" s="1" t="s">
        <v>623</v>
      </c>
      <c r="X40" s="1" t="s">
        <v>623</v>
      </c>
      <c r="Y40" s="1" t="s">
        <v>827</v>
      </c>
      <c r="Z40" s="1" t="s">
        <v>680</v>
      </c>
      <c r="AA40" s="1" t="s">
        <v>880</v>
      </c>
      <c r="AB40" s="1" t="s">
        <v>642</v>
      </c>
      <c r="AC40" s="1" t="s">
        <v>625</v>
      </c>
      <c r="AD40" s="1" t="s">
        <v>735</v>
      </c>
      <c r="AE40" s="1" t="s">
        <v>647</v>
      </c>
      <c r="AG40" s="1" t="s">
        <v>1802</v>
      </c>
    </row>
    <row r="41" spans="1:33" s="1" customFormat="1" ht="50.1" customHeight="1">
      <c r="A41" s="1" t="s">
        <v>45</v>
      </c>
      <c r="B41" s="1" t="s">
        <v>51</v>
      </c>
      <c r="C41" s="1" t="s">
        <v>38</v>
      </c>
      <c r="D41" s="1" t="s">
        <v>54</v>
      </c>
      <c r="E41" s="14" t="s">
        <v>168</v>
      </c>
      <c r="F41" s="1" t="s">
        <v>169</v>
      </c>
      <c r="H41" s="12">
        <v>113.79310344827587</v>
      </c>
      <c r="K41" s="1" t="s">
        <v>611</v>
      </c>
      <c r="L41" s="1" t="s">
        <v>619</v>
      </c>
      <c r="M41" s="1" t="s">
        <v>613</v>
      </c>
      <c r="N41" s="1" t="s">
        <v>614</v>
      </c>
      <c r="O41" s="1" t="s">
        <v>966</v>
      </c>
      <c r="P41" s="1" t="s">
        <v>954</v>
      </c>
      <c r="Q41" s="1" t="s">
        <v>629</v>
      </c>
      <c r="R41" s="1" t="s">
        <v>964</v>
      </c>
      <c r="S41" s="1" t="s">
        <v>614</v>
      </c>
      <c r="T41" s="1" t="s">
        <v>924</v>
      </c>
      <c r="U41" s="1">
        <v>24</v>
      </c>
      <c r="V41" s="1" t="s">
        <v>967</v>
      </c>
      <c r="W41" s="1" t="s">
        <v>623</v>
      </c>
      <c r="X41" s="1" t="s">
        <v>623</v>
      </c>
      <c r="Y41" s="1" t="s">
        <v>827</v>
      </c>
      <c r="Z41" s="1" t="s">
        <v>968</v>
      </c>
      <c r="AA41" s="1" t="s">
        <v>880</v>
      </c>
      <c r="AB41" s="1" t="s">
        <v>642</v>
      </c>
      <c r="AC41" s="1" t="s">
        <v>625</v>
      </c>
      <c r="AD41" s="1" t="s">
        <v>969</v>
      </c>
      <c r="AE41" s="1" t="s">
        <v>647</v>
      </c>
      <c r="AG41" s="1" t="s">
        <v>1802</v>
      </c>
    </row>
    <row r="42" spans="1:33" s="1" customFormat="1" ht="50.1" customHeight="1">
      <c r="A42" s="1" t="s">
        <v>45</v>
      </c>
      <c r="B42" s="1" t="s">
        <v>51</v>
      </c>
      <c r="C42" s="1" t="s">
        <v>38</v>
      </c>
      <c r="D42" s="1" t="s">
        <v>54</v>
      </c>
      <c r="E42" s="14" t="s">
        <v>170</v>
      </c>
      <c r="F42" s="1" t="s">
        <v>171</v>
      </c>
      <c r="H42" s="12">
        <v>71.172413793103459</v>
      </c>
      <c r="K42" s="1" t="s">
        <v>611</v>
      </c>
      <c r="L42" s="1" t="s">
        <v>619</v>
      </c>
      <c r="M42" s="1" t="s">
        <v>613</v>
      </c>
      <c r="N42" s="1" t="s">
        <v>614</v>
      </c>
      <c r="O42" s="1" t="s">
        <v>970</v>
      </c>
      <c r="P42" s="1" t="s">
        <v>954</v>
      </c>
      <c r="R42" s="1" t="s">
        <v>964</v>
      </c>
      <c r="S42" s="1" t="s">
        <v>614</v>
      </c>
      <c r="T42" s="1" t="s">
        <v>924</v>
      </c>
      <c r="U42" s="1">
        <v>24</v>
      </c>
      <c r="V42" s="1" t="s">
        <v>971</v>
      </c>
      <c r="W42" s="1" t="s">
        <v>623</v>
      </c>
      <c r="X42" s="1" t="s">
        <v>623</v>
      </c>
      <c r="Y42" s="1" t="s">
        <v>827</v>
      </c>
      <c r="Z42" s="1" t="s">
        <v>642</v>
      </c>
      <c r="AA42" s="1" t="s">
        <v>880</v>
      </c>
      <c r="AB42" s="1" t="s">
        <v>642</v>
      </c>
      <c r="AC42" s="1" t="s">
        <v>625</v>
      </c>
      <c r="AD42" s="1" t="s">
        <v>972</v>
      </c>
      <c r="AE42" s="1" t="s">
        <v>647</v>
      </c>
      <c r="AG42" s="1" t="s">
        <v>1802</v>
      </c>
    </row>
    <row r="43" spans="1:33" s="1" customFormat="1" ht="50.1" customHeight="1">
      <c r="A43" s="1" t="s">
        <v>45</v>
      </c>
      <c r="B43" s="1" t="s">
        <v>51</v>
      </c>
      <c r="C43" s="1" t="s">
        <v>38</v>
      </c>
      <c r="D43" s="1" t="s">
        <v>54</v>
      </c>
      <c r="E43" s="14" t="s">
        <v>172</v>
      </c>
      <c r="F43" s="1" t="s">
        <v>173</v>
      </c>
      <c r="H43" s="12">
        <v>75.103448275862078</v>
      </c>
      <c r="K43" s="1" t="s">
        <v>611</v>
      </c>
      <c r="L43" s="1" t="s">
        <v>619</v>
      </c>
      <c r="M43" s="1" t="s">
        <v>613</v>
      </c>
      <c r="N43" s="1" t="s">
        <v>614</v>
      </c>
      <c r="O43" s="1" t="s">
        <v>973</v>
      </c>
      <c r="P43" s="1" t="s">
        <v>954</v>
      </c>
      <c r="R43" s="1" t="s">
        <v>964</v>
      </c>
      <c r="S43" s="1" t="s">
        <v>614</v>
      </c>
      <c r="T43" s="1" t="s">
        <v>924</v>
      </c>
      <c r="U43" s="1">
        <v>24</v>
      </c>
      <c r="V43" s="1" t="s">
        <v>974</v>
      </c>
      <c r="W43" s="1" t="s">
        <v>623</v>
      </c>
      <c r="X43" s="1" t="s">
        <v>623</v>
      </c>
      <c r="Y43" s="1" t="s">
        <v>827</v>
      </c>
      <c r="Z43" s="1" t="s">
        <v>710</v>
      </c>
      <c r="AA43" s="1" t="s">
        <v>880</v>
      </c>
      <c r="AB43" s="1" t="s">
        <v>642</v>
      </c>
      <c r="AC43" s="1" t="s">
        <v>625</v>
      </c>
      <c r="AD43" s="1" t="s">
        <v>975</v>
      </c>
      <c r="AE43" s="1" t="s">
        <v>647</v>
      </c>
      <c r="AG43" s="1" t="s">
        <v>1802</v>
      </c>
    </row>
    <row r="44" spans="1:33" s="1" customFormat="1" ht="50.1" customHeight="1">
      <c r="A44" s="1" t="s">
        <v>45</v>
      </c>
      <c r="B44" s="1" t="s">
        <v>51</v>
      </c>
      <c r="C44" s="1" t="s">
        <v>38</v>
      </c>
      <c r="D44" s="1" t="s">
        <v>54</v>
      </c>
      <c r="E44" s="14" t="s">
        <v>174</v>
      </c>
      <c r="F44" s="1" t="s">
        <v>175</v>
      </c>
      <c r="H44" s="12">
        <v>85.241379310344826</v>
      </c>
      <c r="K44" s="1" t="s">
        <v>611</v>
      </c>
      <c r="L44" s="1" t="s">
        <v>619</v>
      </c>
      <c r="M44" s="1" t="s">
        <v>615</v>
      </c>
      <c r="N44" s="1" t="s">
        <v>614</v>
      </c>
      <c r="O44" s="1" t="s">
        <v>976</v>
      </c>
      <c r="P44" s="1" t="s">
        <v>954</v>
      </c>
      <c r="R44" s="1" t="s">
        <v>964</v>
      </c>
      <c r="S44" s="1" t="s">
        <v>614</v>
      </c>
      <c r="T44" s="1" t="s">
        <v>924</v>
      </c>
      <c r="U44" s="1">
        <v>24</v>
      </c>
      <c r="V44" s="1" t="s">
        <v>977</v>
      </c>
      <c r="W44" s="1" t="s">
        <v>623</v>
      </c>
      <c r="X44" s="1" t="s">
        <v>623</v>
      </c>
      <c r="Y44" s="1" t="s">
        <v>827</v>
      </c>
      <c r="Z44" s="1" t="s">
        <v>978</v>
      </c>
      <c r="AA44" s="1" t="s">
        <v>880</v>
      </c>
      <c r="AB44" s="1" t="s">
        <v>642</v>
      </c>
      <c r="AC44" s="1" t="s">
        <v>625</v>
      </c>
      <c r="AD44" s="1" t="s">
        <v>979</v>
      </c>
      <c r="AE44" s="1" t="s">
        <v>647</v>
      </c>
      <c r="AG44" s="1" t="s">
        <v>1802</v>
      </c>
    </row>
    <row r="45" spans="1:33" s="1" customFormat="1" ht="50.1" customHeight="1">
      <c r="A45" s="1" t="s">
        <v>45</v>
      </c>
      <c r="B45" s="1" t="s">
        <v>51</v>
      </c>
      <c r="C45" s="1" t="s">
        <v>38</v>
      </c>
      <c r="D45" s="1" t="s">
        <v>54</v>
      </c>
      <c r="E45" s="14" t="s">
        <v>176</v>
      </c>
      <c r="F45" s="1" t="s">
        <v>177</v>
      </c>
      <c r="H45" s="12">
        <v>109.10344827586208</v>
      </c>
      <c r="K45" s="1" t="s">
        <v>611</v>
      </c>
      <c r="L45" s="1" t="s">
        <v>619</v>
      </c>
      <c r="M45" s="1" t="s">
        <v>616</v>
      </c>
      <c r="N45" s="1" t="s">
        <v>614</v>
      </c>
      <c r="O45" s="1" t="s">
        <v>980</v>
      </c>
      <c r="P45" s="1" t="s">
        <v>954</v>
      </c>
      <c r="R45" s="1" t="s">
        <v>964</v>
      </c>
      <c r="U45" s="1">
        <v>24</v>
      </c>
      <c r="V45" s="1" t="s">
        <v>981</v>
      </c>
      <c r="W45" s="1" t="s">
        <v>623</v>
      </c>
      <c r="X45" s="1" t="s">
        <v>623</v>
      </c>
      <c r="Y45" s="1" t="s">
        <v>827</v>
      </c>
      <c r="Z45" s="1" t="s">
        <v>710</v>
      </c>
      <c r="AA45" s="1" t="s">
        <v>880</v>
      </c>
      <c r="AB45" s="1" t="s">
        <v>642</v>
      </c>
      <c r="AC45" s="1" t="s">
        <v>625</v>
      </c>
      <c r="AD45" s="1" t="s">
        <v>975</v>
      </c>
      <c r="AE45" s="1" t="s">
        <v>647</v>
      </c>
      <c r="AG45" s="1" t="s">
        <v>1802</v>
      </c>
    </row>
    <row r="46" spans="1:33" s="1" customFormat="1" ht="50.1" customHeight="1">
      <c r="A46" s="1" t="s">
        <v>45</v>
      </c>
      <c r="B46" s="1" t="s">
        <v>51</v>
      </c>
      <c r="C46" s="1" t="s">
        <v>38</v>
      </c>
      <c r="D46" s="1" t="s">
        <v>54</v>
      </c>
      <c r="E46" s="14" t="s">
        <v>178</v>
      </c>
      <c r="F46" s="1" t="s">
        <v>179</v>
      </c>
      <c r="H46" s="12">
        <v>114.96551724137933</v>
      </c>
      <c r="K46" s="1" t="s">
        <v>611</v>
      </c>
      <c r="L46" s="1" t="s">
        <v>619</v>
      </c>
      <c r="M46" s="1" t="s">
        <v>616</v>
      </c>
      <c r="N46" s="1" t="s">
        <v>614</v>
      </c>
      <c r="O46" s="1" t="s">
        <v>982</v>
      </c>
      <c r="P46" s="1" t="s">
        <v>954</v>
      </c>
      <c r="R46" s="1" t="s">
        <v>857</v>
      </c>
      <c r="S46" s="1" t="s">
        <v>614</v>
      </c>
      <c r="T46" s="1" t="s">
        <v>924</v>
      </c>
      <c r="U46" s="1">
        <v>24</v>
      </c>
      <c r="V46" s="1" t="s">
        <v>983</v>
      </c>
      <c r="W46" s="1" t="s">
        <v>623</v>
      </c>
      <c r="X46" s="1" t="s">
        <v>623</v>
      </c>
      <c r="Y46" s="1" t="s">
        <v>827</v>
      </c>
      <c r="Z46" s="1" t="s">
        <v>984</v>
      </c>
      <c r="AA46" s="1" t="s">
        <v>880</v>
      </c>
      <c r="AB46" s="1" t="s">
        <v>642</v>
      </c>
      <c r="AC46" s="1" t="s">
        <v>625</v>
      </c>
      <c r="AD46" s="1" t="s">
        <v>985</v>
      </c>
      <c r="AE46" s="1" t="s">
        <v>647</v>
      </c>
      <c r="AG46" s="1" t="s">
        <v>1802</v>
      </c>
    </row>
    <row r="47" spans="1:33" s="1" customFormat="1" ht="50.1" customHeight="1">
      <c r="A47" s="1" t="s">
        <v>45</v>
      </c>
      <c r="B47" s="1" t="s">
        <v>51</v>
      </c>
      <c r="C47" s="1" t="s">
        <v>38</v>
      </c>
      <c r="D47" s="1" t="s">
        <v>54</v>
      </c>
      <c r="E47" s="14" t="s">
        <v>180</v>
      </c>
      <c r="F47" s="1" t="s">
        <v>181</v>
      </c>
      <c r="H47" s="12">
        <v>138.82758620689654</v>
      </c>
      <c r="K47" s="1" t="s">
        <v>611</v>
      </c>
      <c r="L47" s="1" t="s">
        <v>619</v>
      </c>
      <c r="M47" s="1" t="s">
        <v>613</v>
      </c>
      <c r="N47" s="1" t="s">
        <v>614</v>
      </c>
      <c r="O47" s="1" t="s">
        <v>982</v>
      </c>
      <c r="P47" s="1" t="s">
        <v>954</v>
      </c>
      <c r="R47" s="1" t="s">
        <v>857</v>
      </c>
      <c r="S47" s="1" t="s">
        <v>614</v>
      </c>
      <c r="T47" s="1" t="s">
        <v>851</v>
      </c>
      <c r="U47" s="1">
        <v>24</v>
      </c>
      <c r="V47" s="1" t="s">
        <v>986</v>
      </c>
      <c r="W47" s="1" t="s">
        <v>623</v>
      </c>
      <c r="X47" s="1" t="s">
        <v>623</v>
      </c>
      <c r="Y47" s="1" t="s">
        <v>827</v>
      </c>
      <c r="Z47" s="1" t="s">
        <v>773</v>
      </c>
      <c r="AA47" s="1" t="s">
        <v>880</v>
      </c>
      <c r="AB47" s="1" t="s">
        <v>642</v>
      </c>
      <c r="AC47" s="1" t="s">
        <v>625</v>
      </c>
      <c r="AD47" s="1" t="s">
        <v>987</v>
      </c>
      <c r="AE47" s="1" t="s">
        <v>647</v>
      </c>
      <c r="AG47" s="1" t="s">
        <v>1802</v>
      </c>
    </row>
    <row r="48" spans="1:33" s="1" customFormat="1" ht="50.1" customHeight="1">
      <c r="A48" s="1" t="s">
        <v>45</v>
      </c>
      <c r="B48" s="1" t="s">
        <v>51</v>
      </c>
      <c r="C48" s="1" t="s">
        <v>38</v>
      </c>
      <c r="D48" s="1" t="s">
        <v>54</v>
      </c>
      <c r="E48" s="14" t="s">
        <v>182</v>
      </c>
      <c r="F48" s="1" t="s">
        <v>183</v>
      </c>
      <c r="H48" s="12">
        <v>184.17241379310346</v>
      </c>
      <c r="K48" s="1" t="s">
        <v>611</v>
      </c>
      <c r="L48" s="1" t="s">
        <v>619</v>
      </c>
      <c r="M48" s="1" t="s">
        <v>615</v>
      </c>
      <c r="N48" s="1" t="s">
        <v>614</v>
      </c>
      <c r="O48" s="1" t="s">
        <v>988</v>
      </c>
      <c r="P48" s="1" t="s">
        <v>954</v>
      </c>
      <c r="Q48" s="1" t="s">
        <v>989</v>
      </c>
      <c r="R48" s="1" t="s">
        <v>964</v>
      </c>
      <c r="S48" s="1" t="s">
        <v>614</v>
      </c>
      <c r="T48" s="1" t="s">
        <v>924</v>
      </c>
      <c r="U48" s="1">
        <v>24</v>
      </c>
      <c r="V48" s="1" t="s">
        <v>990</v>
      </c>
      <c r="W48" s="1" t="s">
        <v>623</v>
      </c>
      <c r="X48" s="1" t="s">
        <v>623</v>
      </c>
      <c r="Y48" s="1" t="s">
        <v>827</v>
      </c>
      <c r="Z48" s="1" t="s">
        <v>668</v>
      </c>
      <c r="AA48" s="1" t="s">
        <v>880</v>
      </c>
      <c r="AB48" s="1" t="s">
        <v>642</v>
      </c>
      <c r="AC48" s="1" t="s">
        <v>625</v>
      </c>
      <c r="AD48" s="1" t="s">
        <v>794</v>
      </c>
      <c r="AE48" s="1" t="s">
        <v>647</v>
      </c>
      <c r="AG48" s="1" t="s">
        <v>1802</v>
      </c>
    </row>
    <row r="49" spans="1:33" s="1" customFormat="1" ht="50.1" customHeight="1">
      <c r="A49" s="1" t="s">
        <v>45</v>
      </c>
      <c r="B49" s="1" t="s">
        <v>51</v>
      </c>
      <c r="C49" s="1" t="s">
        <v>38</v>
      </c>
      <c r="D49" s="1" t="s">
        <v>54</v>
      </c>
      <c r="E49" s="14" t="s">
        <v>184</v>
      </c>
      <c r="F49" s="1" t="s">
        <v>185</v>
      </c>
      <c r="H49" s="12">
        <v>213.51724137931038</v>
      </c>
      <c r="K49" s="1" t="s">
        <v>611</v>
      </c>
      <c r="L49" s="1" t="s">
        <v>619</v>
      </c>
      <c r="M49" s="1" t="s">
        <v>615</v>
      </c>
      <c r="N49" s="1" t="s">
        <v>614</v>
      </c>
      <c r="O49" s="1" t="s">
        <v>991</v>
      </c>
      <c r="P49" s="1" t="s">
        <v>954</v>
      </c>
      <c r="Q49" s="1" t="s">
        <v>989</v>
      </c>
      <c r="R49" s="1" t="s">
        <v>964</v>
      </c>
      <c r="U49" s="1">
        <v>24</v>
      </c>
      <c r="V49" s="1" t="s">
        <v>992</v>
      </c>
      <c r="W49" s="1" t="s">
        <v>623</v>
      </c>
      <c r="X49" s="1" t="s">
        <v>623</v>
      </c>
      <c r="Y49" s="1" t="s">
        <v>827</v>
      </c>
      <c r="Z49" s="1" t="s">
        <v>797</v>
      </c>
      <c r="AA49" s="1" t="s">
        <v>880</v>
      </c>
      <c r="AB49" s="1" t="s">
        <v>642</v>
      </c>
      <c r="AC49" s="1" t="s">
        <v>625</v>
      </c>
      <c r="AD49" s="1" t="s">
        <v>993</v>
      </c>
      <c r="AE49" s="1" t="s">
        <v>647</v>
      </c>
      <c r="AG49" s="1" t="s">
        <v>1802</v>
      </c>
    </row>
    <row r="50" spans="1:33" s="1" customFormat="1" ht="50.1" customHeight="1">
      <c r="A50" s="1" t="s">
        <v>45</v>
      </c>
      <c r="B50" s="1" t="s">
        <v>51</v>
      </c>
      <c r="C50" s="1" t="s">
        <v>38</v>
      </c>
      <c r="D50" s="1" t="s">
        <v>54</v>
      </c>
      <c r="E50" s="14" t="s">
        <v>186</v>
      </c>
      <c r="F50" s="1" t="s">
        <v>187</v>
      </c>
      <c r="H50" s="12">
        <v>113.79310344827587</v>
      </c>
      <c r="K50" s="1" t="s">
        <v>611</v>
      </c>
      <c r="L50" s="1" t="s">
        <v>619</v>
      </c>
      <c r="M50" s="1" t="s">
        <v>615</v>
      </c>
      <c r="N50" s="1" t="s">
        <v>614</v>
      </c>
      <c r="O50" s="1" t="s">
        <v>994</v>
      </c>
      <c r="P50" s="1" t="s">
        <v>954</v>
      </c>
      <c r="Q50" s="1" t="s">
        <v>629</v>
      </c>
      <c r="R50" s="1" t="s">
        <v>964</v>
      </c>
      <c r="S50" s="1" t="s">
        <v>614</v>
      </c>
      <c r="T50" s="1" t="s">
        <v>924</v>
      </c>
      <c r="U50" s="1">
        <v>24</v>
      </c>
      <c r="V50" s="1" t="s">
        <v>995</v>
      </c>
      <c r="W50" s="1" t="s">
        <v>623</v>
      </c>
      <c r="X50" s="1" t="s">
        <v>623</v>
      </c>
      <c r="Y50" s="1" t="s">
        <v>827</v>
      </c>
      <c r="Z50" s="1" t="s">
        <v>637</v>
      </c>
      <c r="AA50" s="1" t="s">
        <v>880</v>
      </c>
      <c r="AB50" s="1" t="s">
        <v>642</v>
      </c>
      <c r="AC50" s="1" t="s">
        <v>625</v>
      </c>
      <c r="AD50" s="1" t="s">
        <v>996</v>
      </c>
      <c r="AE50" s="1" t="s">
        <v>647</v>
      </c>
      <c r="AG50" s="1" t="s">
        <v>1802</v>
      </c>
    </row>
    <row r="51" spans="1:33" s="1" customFormat="1" ht="50.1" customHeight="1">
      <c r="A51" s="1" t="s">
        <v>45</v>
      </c>
      <c r="B51" s="1" t="s">
        <v>51</v>
      </c>
      <c r="C51" s="1" t="s">
        <v>42</v>
      </c>
      <c r="D51" s="1" t="s">
        <v>55</v>
      </c>
      <c r="E51" s="14" t="s">
        <v>188</v>
      </c>
      <c r="F51" s="1" t="s">
        <v>189</v>
      </c>
      <c r="H51" s="12">
        <v>313.20689655172413</v>
      </c>
      <c r="K51" s="1" t="s">
        <v>611</v>
      </c>
      <c r="L51" s="1" t="s">
        <v>619</v>
      </c>
      <c r="M51" s="1" t="s">
        <v>613</v>
      </c>
      <c r="N51" s="1" t="s">
        <v>614</v>
      </c>
      <c r="O51" s="1" t="s">
        <v>997</v>
      </c>
      <c r="P51" s="1" t="s">
        <v>954</v>
      </c>
      <c r="U51" s="1">
        <v>24</v>
      </c>
      <c r="V51" s="1" t="s">
        <v>998</v>
      </c>
      <c r="W51" s="1" t="s">
        <v>710</v>
      </c>
      <c r="X51" s="1" t="s">
        <v>999</v>
      </c>
      <c r="Y51" s="1" t="s">
        <v>698</v>
      </c>
      <c r="Z51" s="1" t="s">
        <v>1000</v>
      </c>
      <c r="AA51" s="1" t="s">
        <v>802</v>
      </c>
      <c r="AB51" s="1" t="s">
        <v>713</v>
      </c>
      <c r="AC51" s="1" t="s">
        <v>738</v>
      </c>
      <c r="AD51" s="1" t="s">
        <v>1001</v>
      </c>
      <c r="AE51" s="1" t="s">
        <v>641</v>
      </c>
      <c r="AG51" s="1" t="s">
        <v>1802</v>
      </c>
    </row>
    <row r="52" spans="1:33" s="1" customFormat="1" ht="50.1" customHeight="1">
      <c r="A52" s="1" t="s">
        <v>45</v>
      </c>
      <c r="B52" s="1" t="s">
        <v>51</v>
      </c>
      <c r="C52" s="1" t="s">
        <v>42</v>
      </c>
      <c r="D52" s="1" t="s">
        <v>55</v>
      </c>
      <c r="E52" s="14" t="s">
        <v>190</v>
      </c>
      <c r="F52" s="1" t="s">
        <v>191</v>
      </c>
      <c r="H52" s="12">
        <v>222.51724137931038</v>
      </c>
      <c r="K52" s="1" t="s">
        <v>611</v>
      </c>
      <c r="L52" s="1" t="s">
        <v>619</v>
      </c>
      <c r="M52" s="1" t="s">
        <v>613</v>
      </c>
      <c r="N52" s="1" t="s">
        <v>614</v>
      </c>
      <c r="O52" s="1" t="s">
        <v>1002</v>
      </c>
      <c r="P52" s="1" t="s">
        <v>954</v>
      </c>
      <c r="U52" s="1">
        <v>24</v>
      </c>
      <c r="V52" s="1" t="s">
        <v>1003</v>
      </c>
      <c r="W52" s="1" t="s">
        <v>710</v>
      </c>
      <c r="X52" s="1" t="s">
        <v>999</v>
      </c>
      <c r="Y52" s="1" t="s">
        <v>698</v>
      </c>
      <c r="Z52" s="1" t="s">
        <v>1004</v>
      </c>
      <c r="AA52" s="1" t="s">
        <v>802</v>
      </c>
      <c r="AB52" s="1" t="s">
        <v>713</v>
      </c>
      <c r="AC52" s="1" t="s">
        <v>738</v>
      </c>
      <c r="AD52" s="1" t="s">
        <v>1005</v>
      </c>
      <c r="AE52" s="1" t="s">
        <v>740</v>
      </c>
      <c r="AG52" s="1" t="s">
        <v>1802</v>
      </c>
    </row>
    <row r="53" spans="1:33" s="1" customFormat="1" ht="50.1" customHeight="1">
      <c r="A53" s="1" t="s">
        <v>45</v>
      </c>
      <c r="B53" s="1" t="s">
        <v>51</v>
      </c>
      <c r="C53" s="1" t="s">
        <v>42</v>
      </c>
      <c r="D53" s="1" t="s">
        <v>55</v>
      </c>
      <c r="E53" s="14" t="s">
        <v>192</v>
      </c>
      <c r="F53" s="1" t="s">
        <v>193</v>
      </c>
      <c r="H53" s="12">
        <v>313.20689655172413</v>
      </c>
      <c r="K53" s="1" t="s">
        <v>611</v>
      </c>
      <c r="L53" s="1" t="s">
        <v>619</v>
      </c>
      <c r="M53" s="1" t="s">
        <v>613</v>
      </c>
      <c r="N53" s="1" t="s">
        <v>614</v>
      </c>
      <c r="O53" s="1" t="s">
        <v>1006</v>
      </c>
      <c r="P53" s="1" t="s">
        <v>954</v>
      </c>
      <c r="U53" s="1">
        <v>24</v>
      </c>
      <c r="V53" s="1" t="s">
        <v>1007</v>
      </c>
      <c r="W53" s="1" t="s">
        <v>690</v>
      </c>
      <c r="X53" s="1" t="s">
        <v>700</v>
      </c>
      <c r="Y53" s="1" t="s">
        <v>751</v>
      </c>
      <c r="Z53" s="1" t="s">
        <v>1008</v>
      </c>
      <c r="AA53" s="1" t="s">
        <v>668</v>
      </c>
      <c r="AB53" s="1" t="s">
        <v>726</v>
      </c>
      <c r="AC53" s="1" t="s">
        <v>716</v>
      </c>
      <c r="AD53" s="1" t="s">
        <v>1009</v>
      </c>
      <c r="AE53" s="1" t="s">
        <v>641</v>
      </c>
      <c r="AG53" s="1" t="s">
        <v>1802</v>
      </c>
    </row>
    <row r="54" spans="1:33" s="1" customFormat="1" ht="50.1" customHeight="1">
      <c r="A54" s="1" t="s">
        <v>45</v>
      </c>
      <c r="B54" s="1" t="s">
        <v>51</v>
      </c>
      <c r="C54" s="1" t="s">
        <v>42</v>
      </c>
      <c r="D54" s="1" t="s">
        <v>55</v>
      </c>
      <c r="E54" s="14" t="s">
        <v>194</v>
      </c>
      <c r="F54" s="1" t="s">
        <v>195</v>
      </c>
      <c r="H54" s="12">
        <v>222.51724137931038</v>
      </c>
      <c r="K54" s="1" t="s">
        <v>611</v>
      </c>
      <c r="L54" s="1" t="s">
        <v>612</v>
      </c>
      <c r="M54" s="1" t="s">
        <v>613</v>
      </c>
      <c r="N54" s="1" t="s">
        <v>614</v>
      </c>
      <c r="O54" s="1" t="s">
        <v>1010</v>
      </c>
      <c r="P54" s="1" t="s">
        <v>954</v>
      </c>
      <c r="U54" s="1">
        <v>24</v>
      </c>
      <c r="V54" s="1" t="s">
        <v>1011</v>
      </c>
      <c r="W54" s="1" t="s">
        <v>690</v>
      </c>
      <c r="X54" s="1" t="s">
        <v>700</v>
      </c>
      <c r="Y54" s="1" t="s">
        <v>751</v>
      </c>
      <c r="Z54" s="1" t="s">
        <v>1012</v>
      </c>
      <c r="AA54" s="1" t="s">
        <v>668</v>
      </c>
      <c r="AB54" s="1" t="s">
        <v>726</v>
      </c>
      <c r="AC54" s="1" t="s">
        <v>716</v>
      </c>
      <c r="AD54" s="1" t="s">
        <v>1013</v>
      </c>
      <c r="AE54" s="1" t="s">
        <v>641</v>
      </c>
      <c r="AG54" s="1" t="s">
        <v>1802</v>
      </c>
    </row>
    <row r="55" spans="1:33" s="1" customFormat="1" ht="50.1" customHeight="1">
      <c r="A55" s="1" t="s">
        <v>45</v>
      </c>
      <c r="B55" s="1" t="s">
        <v>51</v>
      </c>
      <c r="C55" s="1" t="s">
        <v>38</v>
      </c>
      <c r="D55" s="1" t="s">
        <v>54</v>
      </c>
      <c r="E55" s="14" t="s">
        <v>196</v>
      </c>
      <c r="F55" s="1" t="s">
        <v>197</v>
      </c>
      <c r="H55" s="12">
        <v>292.89655172413796</v>
      </c>
      <c r="K55" s="1" t="s">
        <v>611</v>
      </c>
      <c r="L55" s="1" t="s">
        <v>619</v>
      </c>
      <c r="M55" s="1" t="s">
        <v>613</v>
      </c>
      <c r="N55" s="1" t="s">
        <v>614</v>
      </c>
      <c r="O55" s="1" t="s">
        <v>1014</v>
      </c>
      <c r="P55" s="1" t="s">
        <v>954</v>
      </c>
      <c r="R55" s="1" t="s">
        <v>857</v>
      </c>
      <c r="S55" s="1" t="s">
        <v>614</v>
      </c>
      <c r="T55" s="1" t="s">
        <v>924</v>
      </c>
      <c r="U55" s="1">
        <v>24</v>
      </c>
      <c r="V55" s="1" t="s">
        <v>1015</v>
      </c>
      <c r="W55" s="1" t="s">
        <v>623</v>
      </c>
      <c r="X55" s="1" t="s">
        <v>623</v>
      </c>
      <c r="Y55" s="1" t="s">
        <v>827</v>
      </c>
      <c r="Z55" s="1" t="s">
        <v>1016</v>
      </c>
      <c r="AA55" s="1" t="s">
        <v>880</v>
      </c>
      <c r="AB55" s="1" t="s">
        <v>642</v>
      </c>
      <c r="AC55" s="1" t="s">
        <v>625</v>
      </c>
      <c r="AD55" s="1" t="s">
        <v>1017</v>
      </c>
      <c r="AE55" s="1" t="s">
        <v>647</v>
      </c>
      <c r="AG55" s="1" t="s">
        <v>1802</v>
      </c>
    </row>
    <row r="56" spans="1:33" s="1" customFormat="1" ht="50.1" customHeight="1">
      <c r="A56" s="1" t="s">
        <v>45</v>
      </c>
      <c r="B56" s="1" t="s">
        <v>51</v>
      </c>
      <c r="C56" s="1" t="s">
        <v>38</v>
      </c>
      <c r="D56" s="1" t="s">
        <v>54</v>
      </c>
      <c r="E56" s="14" t="s">
        <v>198</v>
      </c>
      <c r="F56" s="1" t="s">
        <v>199</v>
      </c>
      <c r="H56" s="12">
        <v>391.03448275862075</v>
      </c>
      <c r="K56" s="1" t="s">
        <v>611</v>
      </c>
      <c r="L56" s="1" t="s">
        <v>619</v>
      </c>
      <c r="M56" s="1" t="s">
        <v>615</v>
      </c>
      <c r="N56" s="1" t="s">
        <v>614</v>
      </c>
      <c r="O56" s="1" t="s">
        <v>1018</v>
      </c>
      <c r="P56" s="1" t="s">
        <v>954</v>
      </c>
      <c r="Q56" s="1" t="s">
        <v>629</v>
      </c>
      <c r="R56" s="1" t="s">
        <v>964</v>
      </c>
      <c r="U56" s="1">
        <v>24</v>
      </c>
      <c r="V56" s="1" t="s">
        <v>1019</v>
      </c>
      <c r="W56" s="1" t="s">
        <v>623</v>
      </c>
      <c r="X56" s="1" t="s">
        <v>623</v>
      </c>
      <c r="Y56" s="1" t="s">
        <v>827</v>
      </c>
      <c r="Z56" s="1" t="s">
        <v>1020</v>
      </c>
      <c r="AA56" s="1" t="s">
        <v>880</v>
      </c>
      <c r="AB56" s="1" t="s">
        <v>642</v>
      </c>
      <c r="AC56" s="1" t="s">
        <v>625</v>
      </c>
      <c r="AD56" s="1" t="s">
        <v>1021</v>
      </c>
      <c r="AE56" s="1" t="s">
        <v>647</v>
      </c>
      <c r="AG56" s="1" t="s">
        <v>1802</v>
      </c>
    </row>
    <row r="57" spans="1:33" s="1" customFormat="1" ht="50.1" customHeight="1">
      <c r="A57" s="1" t="s">
        <v>45</v>
      </c>
      <c r="B57" s="1" t="s">
        <v>51</v>
      </c>
      <c r="C57" s="1" t="s">
        <v>38</v>
      </c>
      <c r="D57" s="1" t="s">
        <v>54</v>
      </c>
      <c r="E57" s="14" t="s">
        <v>200</v>
      </c>
      <c r="F57" s="1" t="s">
        <v>201</v>
      </c>
      <c r="H57" s="12">
        <v>391.03448275862075</v>
      </c>
      <c r="K57" s="1" t="s">
        <v>611</v>
      </c>
      <c r="L57" s="1" t="s">
        <v>612</v>
      </c>
      <c r="M57" s="1" t="s">
        <v>613</v>
      </c>
      <c r="N57" s="1" t="s">
        <v>614</v>
      </c>
      <c r="O57" s="1" t="s">
        <v>1022</v>
      </c>
      <c r="P57" s="1" t="s">
        <v>954</v>
      </c>
      <c r="Q57" s="1" t="s">
        <v>629</v>
      </c>
      <c r="R57" s="1" t="s">
        <v>964</v>
      </c>
      <c r="U57" s="1">
        <v>24</v>
      </c>
      <c r="V57" s="1" t="s">
        <v>1023</v>
      </c>
      <c r="W57" s="1" t="s">
        <v>623</v>
      </c>
      <c r="X57" s="1" t="s">
        <v>623</v>
      </c>
      <c r="Y57" s="1" t="s">
        <v>827</v>
      </c>
      <c r="Z57" s="1" t="s">
        <v>1024</v>
      </c>
      <c r="AA57" s="1" t="s">
        <v>880</v>
      </c>
      <c r="AB57" s="1" t="s">
        <v>642</v>
      </c>
      <c r="AC57" s="1" t="s">
        <v>625</v>
      </c>
      <c r="AD57" s="1" t="s">
        <v>1025</v>
      </c>
      <c r="AE57" s="1" t="s">
        <v>647</v>
      </c>
      <c r="AG57" s="1" t="s">
        <v>1802</v>
      </c>
    </row>
    <row r="58" spans="1:33" s="1" customFormat="1" ht="50.1" customHeight="1">
      <c r="A58" s="1" t="s">
        <v>45</v>
      </c>
      <c r="B58" s="1" t="s">
        <v>49</v>
      </c>
      <c r="C58" s="1" t="s">
        <v>50</v>
      </c>
      <c r="D58" s="1" t="s">
        <v>50</v>
      </c>
      <c r="E58" s="14" t="s">
        <v>202</v>
      </c>
      <c r="F58" s="1" t="s">
        <v>203</v>
      </c>
      <c r="H58" s="12">
        <v>145.48275862068965</v>
      </c>
      <c r="K58" s="1" t="s">
        <v>611</v>
      </c>
      <c r="L58" s="1" t="s">
        <v>612</v>
      </c>
      <c r="M58" s="1" t="s">
        <v>613</v>
      </c>
      <c r="N58" s="1" t="s">
        <v>614</v>
      </c>
      <c r="O58" s="1" t="s">
        <v>1026</v>
      </c>
      <c r="P58" s="1" t="s">
        <v>614</v>
      </c>
      <c r="Q58" s="1" t="s">
        <v>924</v>
      </c>
      <c r="R58" s="1" t="s">
        <v>1027</v>
      </c>
      <c r="S58" s="1" t="s">
        <v>633</v>
      </c>
      <c r="U58" s="1">
        <v>24</v>
      </c>
      <c r="V58" s="1" t="s">
        <v>1028</v>
      </c>
      <c r="W58" s="1" t="s">
        <v>1029</v>
      </c>
      <c r="X58" s="1" t="s">
        <v>660</v>
      </c>
      <c r="Y58" s="1" t="s">
        <v>1030</v>
      </c>
      <c r="Z58" s="1" t="s">
        <v>663</v>
      </c>
      <c r="AG58" s="1" t="s">
        <v>1802</v>
      </c>
    </row>
    <row r="59" spans="1:33" s="1" customFormat="1" ht="50.1" customHeight="1">
      <c r="A59" s="1" t="s">
        <v>45</v>
      </c>
      <c r="B59" s="1" t="s">
        <v>49</v>
      </c>
      <c r="C59" s="1" t="s">
        <v>56</v>
      </c>
      <c r="D59" s="1" t="s">
        <v>56</v>
      </c>
      <c r="E59" s="14" t="s">
        <v>204</v>
      </c>
      <c r="F59" s="1" t="s">
        <v>205</v>
      </c>
      <c r="H59" s="12">
        <v>241.65517241379311</v>
      </c>
      <c r="K59" s="1" t="s">
        <v>611</v>
      </c>
      <c r="L59" s="1" t="s">
        <v>612</v>
      </c>
      <c r="M59" s="1" t="s">
        <v>613</v>
      </c>
      <c r="N59" s="1" t="s">
        <v>614</v>
      </c>
      <c r="O59" s="1" t="s">
        <v>1031</v>
      </c>
      <c r="P59" s="1" t="s">
        <v>614</v>
      </c>
      <c r="Q59" s="1" t="s">
        <v>924</v>
      </c>
      <c r="R59" s="1" t="s">
        <v>1027</v>
      </c>
      <c r="S59" s="1" t="s">
        <v>633</v>
      </c>
      <c r="U59" s="1">
        <v>24</v>
      </c>
      <c r="V59" s="1" t="s">
        <v>1032</v>
      </c>
      <c r="W59" s="1" t="s">
        <v>642</v>
      </c>
      <c r="X59" s="1" t="s">
        <v>711</v>
      </c>
      <c r="Y59" s="1" t="s">
        <v>671</v>
      </c>
      <c r="Z59" s="1" t="s">
        <v>1033</v>
      </c>
      <c r="AA59" s="1" t="s">
        <v>699</v>
      </c>
      <c r="AB59" s="1" t="s">
        <v>775</v>
      </c>
      <c r="AC59" s="1" t="s">
        <v>656</v>
      </c>
      <c r="AD59" s="1" t="s">
        <v>1034</v>
      </c>
      <c r="AE59" s="1" t="s">
        <v>632</v>
      </c>
      <c r="AG59" s="1" t="s">
        <v>1802</v>
      </c>
    </row>
    <row r="60" spans="1:33" s="1" customFormat="1" ht="50.1" customHeight="1">
      <c r="A60" s="1" t="s">
        <v>45</v>
      </c>
      <c r="B60" s="1" t="s">
        <v>51</v>
      </c>
      <c r="E60" s="14" t="s">
        <v>206</v>
      </c>
      <c r="F60" s="1" t="s">
        <v>207</v>
      </c>
      <c r="H60" s="12">
        <v>278.44827586206901</v>
      </c>
      <c r="K60" s="1" t="s">
        <v>611</v>
      </c>
      <c r="L60" s="1" t="s">
        <v>612</v>
      </c>
      <c r="M60" s="1" t="s">
        <v>615</v>
      </c>
      <c r="N60" s="1" t="s">
        <v>614</v>
      </c>
      <c r="O60" s="1" t="s">
        <v>1035</v>
      </c>
      <c r="P60" s="1" t="s">
        <v>856</v>
      </c>
      <c r="R60" s="1" t="s">
        <v>964</v>
      </c>
      <c r="S60" s="1" t="s">
        <v>614</v>
      </c>
      <c r="T60" s="1" t="s">
        <v>924</v>
      </c>
      <c r="U60" s="1">
        <v>24</v>
      </c>
      <c r="V60" s="1" t="s">
        <v>1036</v>
      </c>
      <c r="W60" s="1" t="s">
        <v>1037</v>
      </c>
      <c r="X60" s="1" t="s">
        <v>711</v>
      </c>
      <c r="Y60" s="1" t="s">
        <v>645</v>
      </c>
      <c r="Z60" s="1" t="s">
        <v>666</v>
      </c>
      <c r="AA60" s="1" t="s">
        <v>672</v>
      </c>
      <c r="AB60" s="1" t="s">
        <v>690</v>
      </c>
      <c r="AC60" s="1" t="s">
        <v>670</v>
      </c>
      <c r="AD60" s="1" t="s">
        <v>669</v>
      </c>
      <c r="AE60" s="1" t="s">
        <v>647</v>
      </c>
      <c r="AG60" s="1" t="s">
        <v>1802</v>
      </c>
    </row>
    <row r="61" spans="1:33" s="1" customFormat="1" ht="50.1" customHeight="1">
      <c r="A61" s="1" t="s">
        <v>45</v>
      </c>
      <c r="B61" s="1" t="s">
        <v>51</v>
      </c>
      <c r="E61" s="14" t="s">
        <v>208</v>
      </c>
      <c r="F61" s="1" t="s">
        <v>209</v>
      </c>
      <c r="H61" s="12">
        <v>298</v>
      </c>
      <c r="K61" s="1" t="s">
        <v>611</v>
      </c>
      <c r="L61" s="1" t="s">
        <v>612</v>
      </c>
      <c r="M61" s="1" t="s">
        <v>615</v>
      </c>
      <c r="N61" s="1" t="s">
        <v>614</v>
      </c>
      <c r="O61" s="1" t="s">
        <v>1038</v>
      </c>
      <c r="P61" s="1" t="s">
        <v>856</v>
      </c>
      <c r="R61" s="1" t="s">
        <v>964</v>
      </c>
      <c r="S61" s="1" t="s">
        <v>621</v>
      </c>
      <c r="T61" s="1" t="s">
        <v>924</v>
      </c>
      <c r="U61" s="1">
        <v>24</v>
      </c>
      <c r="V61" s="1" t="s">
        <v>1039</v>
      </c>
      <c r="W61" s="1" t="s">
        <v>1037</v>
      </c>
      <c r="X61" s="1" t="s">
        <v>711</v>
      </c>
      <c r="Y61" s="1" t="s">
        <v>645</v>
      </c>
      <c r="Z61" s="1" t="s">
        <v>1040</v>
      </c>
      <c r="AA61" s="1" t="s">
        <v>672</v>
      </c>
      <c r="AB61" s="1" t="s">
        <v>690</v>
      </c>
      <c r="AC61" s="1" t="s">
        <v>670</v>
      </c>
      <c r="AD61" s="1" t="s">
        <v>1041</v>
      </c>
      <c r="AE61" s="1" t="s">
        <v>647</v>
      </c>
      <c r="AG61" s="1" t="s">
        <v>1802</v>
      </c>
    </row>
    <row r="62" spans="1:33" s="1" customFormat="1" ht="50.1" customHeight="1">
      <c r="A62" s="1" t="s">
        <v>45</v>
      </c>
      <c r="B62" s="1" t="s">
        <v>51</v>
      </c>
      <c r="C62" s="1" t="s">
        <v>38</v>
      </c>
      <c r="D62" s="1" t="s">
        <v>57</v>
      </c>
      <c r="E62" s="14" t="s">
        <v>210</v>
      </c>
      <c r="F62" s="1" t="s">
        <v>211</v>
      </c>
      <c r="H62" s="12">
        <v>298</v>
      </c>
      <c r="K62" s="1" t="s">
        <v>611</v>
      </c>
      <c r="L62" s="1" t="s">
        <v>612</v>
      </c>
      <c r="M62" s="1" t="s">
        <v>615</v>
      </c>
      <c r="N62" s="1" t="s">
        <v>614</v>
      </c>
      <c r="O62" s="1" t="s">
        <v>1042</v>
      </c>
      <c r="P62" s="1" t="s">
        <v>856</v>
      </c>
      <c r="R62" s="1" t="s">
        <v>964</v>
      </c>
      <c r="S62" s="1" t="s">
        <v>621</v>
      </c>
      <c r="T62" s="1" t="s">
        <v>924</v>
      </c>
      <c r="U62" s="1">
        <v>24</v>
      </c>
      <c r="V62" s="1" t="s">
        <v>1043</v>
      </c>
      <c r="W62" s="1" t="s">
        <v>1037</v>
      </c>
      <c r="X62" s="1" t="s">
        <v>711</v>
      </c>
      <c r="Y62" s="1" t="s">
        <v>645</v>
      </c>
      <c r="Z62" s="1" t="s">
        <v>1044</v>
      </c>
      <c r="AA62" s="1" t="s">
        <v>672</v>
      </c>
      <c r="AB62" s="1" t="s">
        <v>690</v>
      </c>
      <c r="AC62" s="1" t="s">
        <v>670</v>
      </c>
      <c r="AD62" s="1" t="s">
        <v>743</v>
      </c>
      <c r="AE62" s="1" t="s">
        <v>647</v>
      </c>
      <c r="AG62" s="1" t="s">
        <v>1802</v>
      </c>
    </row>
    <row r="63" spans="1:33" s="1" customFormat="1" ht="50.1" customHeight="1">
      <c r="A63" s="1" t="s">
        <v>45</v>
      </c>
      <c r="B63" s="1" t="s">
        <v>51</v>
      </c>
      <c r="C63" s="1" t="s">
        <v>38</v>
      </c>
      <c r="D63" s="1" t="s">
        <v>57</v>
      </c>
      <c r="E63" s="14" t="s">
        <v>212</v>
      </c>
      <c r="F63" s="1" t="s">
        <v>213</v>
      </c>
      <c r="H63" s="12">
        <v>199.41379310344828</v>
      </c>
      <c r="K63" s="1" t="s">
        <v>611</v>
      </c>
      <c r="L63" s="1" t="s">
        <v>612</v>
      </c>
      <c r="M63" s="1" t="s">
        <v>615</v>
      </c>
      <c r="N63" s="1" t="s">
        <v>614</v>
      </c>
      <c r="O63" s="1" t="s">
        <v>1045</v>
      </c>
      <c r="P63" s="1" t="s">
        <v>856</v>
      </c>
      <c r="S63" s="1" t="s">
        <v>614</v>
      </c>
      <c r="U63" s="1">
        <v>24</v>
      </c>
      <c r="V63" s="1" t="s">
        <v>1046</v>
      </c>
      <c r="W63" s="1" t="s">
        <v>1037</v>
      </c>
      <c r="X63" s="1" t="s">
        <v>711</v>
      </c>
      <c r="Y63" s="1" t="s">
        <v>645</v>
      </c>
      <c r="Z63" s="1" t="s">
        <v>1047</v>
      </c>
      <c r="AA63" s="1" t="s">
        <v>672</v>
      </c>
      <c r="AB63" s="1" t="s">
        <v>690</v>
      </c>
      <c r="AC63" s="1" t="s">
        <v>670</v>
      </c>
      <c r="AD63" s="1" t="s">
        <v>1048</v>
      </c>
      <c r="AE63" s="1" t="s">
        <v>647</v>
      </c>
      <c r="AG63" s="1" t="s">
        <v>1802</v>
      </c>
    </row>
    <row r="64" spans="1:33" s="1" customFormat="1" ht="50.1" customHeight="1">
      <c r="A64" s="1" t="s">
        <v>45</v>
      </c>
      <c r="B64" s="1" t="s">
        <v>51</v>
      </c>
      <c r="C64" s="1" t="s">
        <v>38</v>
      </c>
      <c r="D64" s="1" t="s">
        <v>57</v>
      </c>
      <c r="E64" s="14" t="s">
        <v>214</v>
      </c>
      <c r="F64" s="1" t="s">
        <v>215</v>
      </c>
      <c r="H64" s="12">
        <v>199.41379310344828</v>
      </c>
      <c r="K64" s="1" t="s">
        <v>611</v>
      </c>
      <c r="L64" s="1" t="s">
        <v>612</v>
      </c>
      <c r="M64" s="1" t="s">
        <v>613</v>
      </c>
      <c r="N64" s="1" t="s">
        <v>614</v>
      </c>
      <c r="O64" s="1" t="s">
        <v>1049</v>
      </c>
      <c r="P64" s="1" t="s">
        <v>856</v>
      </c>
      <c r="S64" s="1" t="s">
        <v>614</v>
      </c>
      <c r="U64" s="1">
        <v>24</v>
      </c>
      <c r="V64" s="1" t="s">
        <v>1050</v>
      </c>
      <c r="W64" s="1" t="s">
        <v>1037</v>
      </c>
      <c r="X64" s="1" t="s">
        <v>711</v>
      </c>
      <c r="Y64" s="1" t="s">
        <v>645</v>
      </c>
      <c r="Z64" s="1" t="s">
        <v>1051</v>
      </c>
      <c r="AA64" s="1" t="s">
        <v>672</v>
      </c>
      <c r="AB64" s="1" t="s">
        <v>690</v>
      </c>
      <c r="AC64" s="1" t="s">
        <v>670</v>
      </c>
      <c r="AD64" s="1" t="s">
        <v>1052</v>
      </c>
      <c r="AE64" s="1" t="s">
        <v>647</v>
      </c>
      <c r="AG64" s="1" t="s">
        <v>1802</v>
      </c>
    </row>
    <row r="65" spans="1:33" s="1" customFormat="1" ht="50.1" customHeight="1">
      <c r="A65" s="1" t="s">
        <v>45</v>
      </c>
      <c r="B65" s="1" t="s">
        <v>46</v>
      </c>
      <c r="C65" s="1" t="s">
        <v>47</v>
      </c>
      <c r="D65" s="1" t="s">
        <v>48</v>
      </c>
      <c r="E65" s="14" t="s">
        <v>216</v>
      </c>
      <c r="F65" s="1" t="s">
        <v>217</v>
      </c>
      <c r="H65" s="12">
        <v>290.55172413793105</v>
      </c>
      <c r="K65" s="1" t="s">
        <v>611</v>
      </c>
      <c r="L65" s="1" t="s">
        <v>612</v>
      </c>
      <c r="M65" s="1" t="s">
        <v>613</v>
      </c>
      <c r="N65" s="1" t="s">
        <v>614</v>
      </c>
      <c r="O65" s="1" t="s">
        <v>1053</v>
      </c>
      <c r="P65" s="1" t="s">
        <v>834</v>
      </c>
      <c r="Q65" s="1" t="s">
        <v>633</v>
      </c>
      <c r="S65" s="1" t="s">
        <v>835</v>
      </c>
      <c r="T65" s="1" t="s">
        <v>621</v>
      </c>
      <c r="U65" s="1">
        <v>24</v>
      </c>
      <c r="V65" s="1" t="s">
        <v>1054</v>
      </c>
      <c r="W65" s="1" t="s">
        <v>1037</v>
      </c>
      <c r="X65" s="1" t="s">
        <v>711</v>
      </c>
      <c r="Y65" s="1" t="s">
        <v>645</v>
      </c>
      <c r="Z65" s="1" t="s">
        <v>1055</v>
      </c>
      <c r="AA65" s="1" t="s">
        <v>672</v>
      </c>
      <c r="AB65" s="1" t="s">
        <v>690</v>
      </c>
      <c r="AC65" s="1" t="s">
        <v>670</v>
      </c>
      <c r="AD65" s="1" t="s">
        <v>1056</v>
      </c>
      <c r="AE65" s="1" t="s">
        <v>647</v>
      </c>
      <c r="AG65" s="1" t="s">
        <v>1802</v>
      </c>
    </row>
    <row r="66" spans="1:33" s="1" customFormat="1" ht="50.1" customHeight="1">
      <c r="A66" s="1" t="s">
        <v>45</v>
      </c>
      <c r="B66" s="1" t="s">
        <v>46</v>
      </c>
      <c r="C66" s="1" t="s">
        <v>47</v>
      </c>
      <c r="D66" s="1" t="s">
        <v>48</v>
      </c>
      <c r="E66" s="14" t="s">
        <v>218</v>
      </c>
      <c r="F66" s="1" t="s">
        <v>219</v>
      </c>
      <c r="H66" s="12">
        <v>289.17241379310349</v>
      </c>
      <c r="K66" s="1" t="s">
        <v>611</v>
      </c>
      <c r="L66" s="1" t="s">
        <v>612</v>
      </c>
      <c r="M66" s="1" t="s">
        <v>616</v>
      </c>
      <c r="N66" s="1" t="s">
        <v>614</v>
      </c>
      <c r="O66" s="1" t="s">
        <v>1057</v>
      </c>
      <c r="U66" s="1">
        <v>24</v>
      </c>
      <c r="V66" s="1" t="s">
        <v>1058</v>
      </c>
      <c r="W66" s="1" t="s">
        <v>1037</v>
      </c>
      <c r="X66" s="1" t="s">
        <v>711</v>
      </c>
      <c r="Y66" s="1" t="s">
        <v>645</v>
      </c>
      <c r="Z66" s="1" t="s">
        <v>691</v>
      </c>
      <c r="AA66" s="1" t="s">
        <v>672</v>
      </c>
      <c r="AB66" s="1" t="s">
        <v>690</v>
      </c>
      <c r="AC66" s="1" t="s">
        <v>670</v>
      </c>
      <c r="AD66" s="1" t="s">
        <v>1059</v>
      </c>
      <c r="AE66" s="1" t="s">
        <v>647</v>
      </c>
      <c r="AG66" s="1" t="s">
        <v>1802</v>
      </c>
    </row>
    <row r="67" spans="1:33" s="1" customFormat="1" ht="50.1" customHeight="1">
      <c r="A67" s="1" t="s">
        <v>45</v>
      </c>
      <c r="B67" s="1" t="s">
        <v>46</v>
      </c>
      <c r="C67" s="1" t="s">
        <v>47</v>
      </c>
      <c r="D67" s="1" t="s">
        <v>48</v>
      </c>
      <c r="E67" s="14" t="s">
        <v>216</v>
      </c>
      <c r="F67" s="1" t="s">
        <v>220</v>
      </c>
      <c r="H67" s="12">
        <v>289.17241379310349</v>
      </c>
      <c r="K67" s="1" t="s">
        <v>611</v>
      </c>
      <c r="L67" s="1" t="s">
        <v>612</v>
      </c>
      <c r="M67" s="1" t="s">
        <v>615</v>
      </c>
      <c r="N67" s="1" t="s">
        <v>614</v>
      </c>
      <c r="O67" s="1" t="s">
        <v>1057</v>
      </c>
      <c r="U67" s="1">
        <v>24</v>
      </c>
      <c r="V67" s="1" t="s">
        <v>1060</v>
      </c>
      <c r="W67" s="1" t="s">
        <v>1037</v>
      </c>
      <c r="X67" s="1" t="s">
        <v>711</v>
      </c>
      <c r="Y67" s="1" t="s">
        <v>645</v>
      </c>
      <c r="Z67" s="1" t="s">
        <v>666</v>
      </c>
      <c r="AA67" s="1" t="s">
        <v>672</v>
      </c>
      <c r="AB67" s="1" t="s">
        <v>690</v>
      </c>
      <c r="AC67" s="1" t="s">
        <v>670</v>
      </c>
      <c r="AD67" s="1" t="s">
        <v>669</v>
      </c>
      <c r="AE67" s="1" t="s">
        <v>647</v>
      </c>
      <c r="AG67" s="1" t="s">
        <v>1802</v>
      </c>
    </row>
    <row r="68" spans="1:33" s="1" customFormat="1" ht="50.1" customHeight="1">
      <c r="A68" s="1" t="s">
        <v>45</v>
      </c>
      <c r="B68" s="1" t="s">
        <v>51</v>
      </c>
      <c r="E68" s="14" t="s">
        <v>221</v>
      </c>
      <c r="F68" s="1" t="s">
        <v>222</v>
      </c>
      <c r="H68" s="12">
        <v>278.44827586206901</v>
      </c>
      <c r="K68" s="1" t="s">
        <v>611</v>
      </c>
      <c r="L68" s="1" t="s">
        <v>612</v>
      </c>
      <c r="M68" s="1" t="s">
        <v>615</v>
      </c>
      <c r="N68" s="1" t="s">
        <v>614</v>
      </c>
      <c r="O68" s="1" t="s">
        <v>1061</v>
      </c>
      <c r="U68" s="1">
        <v>24</v>
      </c>
      <c r="V68" s="1" t="s">
        <v>1062</v>
      </c>
      <c r="W68" s="1" t="s">
        <v>1029</v>
      </c>
      <c r="X68" s="1" t="s">
        <v>660</v>
      </c>
      <c r="Y68" s="1" t="s">
        <v>1030</v>
      </c>
      <c r="Z68" s="1" t="s">
        <v>654</v>
      </c>
      <c r="AD68" s="1" t="s">
        <v>1063</v>
      </c>
      <c r="AE68" s="1" t="s">
        <v>754</v>
      </c>
      <c r="AG68" s="1" t="s">
        <v>1802</v>
      </c>
    </row>
    <row r="69" spans="1:33" s="1" customFormat="1" ht="50.1" customHeight="1">
      <c r="A69" s="1" t="s">
        <v>45</v>
      </c>
      <c r="B69" s="1" t="s">
        <v>51</v>
      </c>
      <c r="E69" s="14" t="s">
        <v>223</v>
      </c>
      <c r="F69" s="1" t="s">
        <v>224</v>
      </c>
      <c r="H69" s="12">
        <v>297.5517241379311</v>
      </c>
      <c r="K69" s="1" t="s">
        <v>611</v>
      </c>
      <c r="L69" s="1" t="s">
        <v>612</v>
      </c>
      <c r="M69" s="1" t="s">
        <v>615</v>
      </c>
      <c r="N69" s="1" t="s">
        <v>614</v>
      </c>
      <c r="O69" s="1" t="s">
        <v>1064</v>
      </c>
      <c r="P69" s="1" t="s">
        <v>856</v>
      </c>
      <c r="S69" s="1" t="s">
        <v>621</v>
      </c>
      <c r="T69" s="1" t="s">
        <v>924</v>
      </c>
      <c r="U69" s="1">
        <v>24</v>
      </c>
      <c r="V69" s="1" t="s">
        <v>1065</v>
      </c>
      <c r="W69" s="1" t="s">
        <v>1029</v>
      </c>
      <c r="X69" s="1" t="s">
        <v>660</v>
      </c>
      <c r="Y69" s="1" t="s">
        <v>1030</v>
      </c>
      <c r="Z69" s="1" t="s">
        <v>1066</v>
      </c>
      <c r="AD69" s="1" t="s">
        <v>1067</v>
      </c>
      <c r="AE69" s="1" t="s">
        <v>754</v>
      </c>
      <c r="AG69" s="1" t="s">
        <v>1802</v>
      </c>
    </row>
    <row r="70" spans="1:33" s="1" customFormat="1" ht="50.1" customHeight="1">
      <c r="A70" s="1" t="s">
        <v>45</v>
      </c>
      <c r="B70" s="1" t="s">
        <v>51</v>
      </c>
      <c r="C70" s="1" t="s">
        <v>38</v>
      </c>
      <c r="D70" s="1" t="s">
        <v>57</v>
      </c>
      <c r="E70" s="14" t="s">
        <v>225</v>
      </c>
      <c r="F70" s="1" t="s">
        <v>226</v>
      </c>
      <c r="H70" s="12">
        <v>297.5517241379311</v>
      </c>
      <c r="K70" s="1" t="s">
        <v>611</v>
      </c>
      <c r="L70" s="1" t="s">
        <v>612</v>
      </c>
      <c r="M70" s="1" t="s">
        <v>616</v>
      </c>
      <c r="N70" s="1" t="s">
        <v>614</v>
      </c>
      <c r="O70" s="1" t="s">
        <v>1068</v>
      </c>
      <c r="P70" s="1" t="s">
        <v>856</v>
      </c>
      <c r="R70" s="1" t="s">
        <v>857</v>
      </c>
      <c r="S70" s="1" t="s">
        <v>621</v>
      </c>
      <c r="T70" s="1" t="s">
        <v>924</v>
      </c>
      <c r="U70" s="1">
        <v>24</v>
      </c>
      <c r="V70" s="1" t="s">
        <v>1069</v>
      </c>
      <c r="W70" s="1" t="s">
        <v>1029</v>
      </c>
      <c r="X70" s="1" t="s">
        <v>660</v>
      </c>
      <c r="Y70" s="1" t="s">
        <v>1030</v>
      </c>
      <c r="Z70" s="1" t="s">
        <v>770</v>
      </c>
      <c r="AD70" s="1" t="s">
        <v>1070</v>
      </c>
      <c r="AE70" s="1" t="s">
        <v>754</v>
      </c>
      <c r="AG70" s="1" t="s">
        <v>1802</v>
      </c>
    </row>
    <row r="71" spans="1:33" s="1" customFormat="1" ht="50.1" customHeight="1">
      <c r="A71" s="1" t="s">
        <v>45</v>
      </c>
      <c r="B71" s="1" t="s">
        <v>51</v>
      </c>
      <c r="C71" s="1" t="s">
        <v>38</v>
      </c>
      <c r="D71" s="1" t="s">
        <v>57</v>
      </c>
      <c r="E71" s="14" t="s">
        <v>227</v>
      </c>
      <c r="F71" s="1" t="s">
        <v>228</v>
      </c>
      <c r="H71" s="12">
        <v>330.0344827586207</v>
      </c>
      <c r="K71" s="1" t="s">
        <v>611</v>
      </c>
      <c r="L71" s="1" t="s">
        <v>612</v>
      </c>
      <c r="M71" s="1" t="s">
        <v>613</v>
      </c>
      <c r="N71" s="1" t="s">
        <v>614</v>
      </c>
      <c r="O71" s="1" t="s">
        <v>1071</v>
      </c>
      <c r="P71" s="1" t="s">
        <v>856</v>
      </c>
      <c r="R71" s="1" t="s">
        <v>857</v>
      </c>
      <c r="S71" s="1" t="s">
        <v>614</v>
      </c>
      <c r="T71" s="1" t="s">
        <v>924</v>
      </c>
      <c r="U71" s="1">
        <v>24</v>
      </c>
      <c r="V71" s="1" t="s">
        <v>1072</v>
      </c>
      <c r="W71" s="1" t="s">
        <v>1029</v>
      </c>
      <c r="X71" s="1" t="s">
        <v>660</v>
      </c>
      <c r="Y71" s="1" t="s">
        <v>1030</v>
      </c>
      <c r="Z71" s="1" t="s">
        <v>1073</v>
      </c>
      <c r="AD71" s="1" t="s">
        <v>1074</v>
      </c>
      <c r="AE71" s="1" t="s">
        <v>754</v>
      </c>
      <c r="AG71" s="1" t="s">
        <v>1802</v>
      </c>
    </row>
    <row r="72" spans="1:33" s="1" customFormat="1" ht="50.1" customHeight="1">
      <c r="A72" s="1" t="s">
        <v>45</v>
      </c>
      <c r="B72" s="1" t="s">
        <v>51</v>
      </c>
      <c r="C72" s="1" t="s">
        <v>38</v>
      </c>
      <c r="D72" s="1" t="s">
        <v>57</v>
      </c>
      <c r="E72" s="14" t="s">
        <v>229</v>
      </c>
      <c r="F72" s="1" t="s">
        <v>230</v>
      </c>
      <c r="H72" s="12">
        <v>349.58620689655174</v>
      </c>
      <c r="K72" s="1" t="s">
        <v>611</v>
      </c>
      <c r="L72" s="1" t="s">
        <v>612</v>
      </c>
      <c r="M72" s="1" t="s">
        <v>615</v>
      </c>
      <c r="N72" s="1" t="s">
        <v>614</v>
      </c>
      <c r="O72" s="1" t="s">
        <v>1075</v>
      </c>
      <c r="P72" s="1" t="s">
        <v>856</v>
      </c>
      <c r="R72" s="1" t="s">
        <v>857</v>
      </c>
      <c r="S72" s="1" t="s">
        <v>621</v>
      </c>
      <c r="T72" s="1" t="s">
        <v>924</v>
      </c>
      <c r="U72" s="1">
        <v>24</v>
      </c>
      <c r="V72" s="1" t="s">
        <v>1076</v>
      </c>
      <c r="W72" s="1" t="s">
        <v>1029</v>
      </c>
      <c r="X72" s="1" t="s">
        <v>660</v>
      </c>
      <c r="Y72" s="1" t="s">
        <v>1030</v>
      </c>
      <c r="Z72" s="1" t="s">
        <v>1077</v>
      </c>
      <c r="AD72" s="1" t="s">
        <v>1078</v>
      </c>
      <c r="AE72" s="1" t="s">
        <v>754</v>
      </c>
      <c r="AG72" s="1" t="s">
        <v>1802</v>
      </c>
    </row>
    <row r="73" spans="1:33" s="1" customFormat="1" ht="50.1" customHeight="1">
      <c r="A73" s="1" t="s">
        <v>45</v>
      </c>
      <c r="B73" s="1" t="s">
        <v>51</v>
      </c>
      <c r="C73" s="1" t="s">
        <v>38</v>
      </c>
      <c r="D73" s="1" t="s">
        <v>58</v>
      </c>
      <c r="E73" s="14" t="s">
        <v>231</v>
      </c>
      <c r="F73" s="1" t="s">
        <v>232</v>
      </c>
      <c r="H73" s="12">
        <v>391.03448275862075</v>
      </c>
      <c r="K73" s="1" t="s">
        <v>611</v>
      </c>
      <c r="L73" s="1" t="s">
        <v>619</v>
      </c>
      <c r="M73" s="1" t="s">
        <v>616</v>
      </c>
      <c r="N73" s="1" t="s">
        <v>614</v>
      </c>
      <c r="O73" s="1" t="s">
        <v>1079</v>
      </c>
      <c r="P73" s="1" t="s">
        <v>856</v>
      </c>
      <c r="R73" s="1" t="s">
        <v>857</v>
      </c>
      <c r="S73" s="1" t="s">
        <v>621</v>
      </c>
      <c r="T73" s="1" t="s">
        <v>851</v>
      </c>
      <c r="U73" s="1">
        <v>24</v>
      </c>
      <c r="V73" s="1" t="s">
        <v>1080</v>
      </c>
      <c r="W73" s="1" t="s">
        <v>1029</v>
      </c>
      <c r="X73" s="1" t="s">
        <v>660</v>
      </c>
      <c r="Y73" s="1" t="s">
        <v>1030</v>
      </c>
      <c r="Z73" s="1" t="s">
        <v>758</v>
      </c>
      <c r="AD73" s="1" t="s">
        <v>1081</v>
      </c>
      <c r="AE73" s="1" t="s">
        <v>754</v>
      </c>
      <c r="AG73" s="1" t="s">
        <v>1802</v>
      </c>
    </row>
    <row r="74" spans="1:33" s="1" customFormat="1" ht="50.1" customHeight="1">
      <c r="A74" s="1" t="s">
        <v>45</v>
      </c>
      <c r="B74" s="1" t="s">
        <v>51</v>
      </c>
      <c r="C74" s="1" t="s">
        <v>38</v>
      </c>
      <c r="D74" s="1" t="s">
        <v>58</v>
      </c>
      <c r="E74" s="14" t="s">
        <v>233</v>
      </c>
      <c r="F74" s="1" t="s">
        <v>234</v>
      </c>
      <c r="H74" s="12">
        <v>391.03448275862075</v>
      </c>
      <c r="K74" s="1" t="s">
        <v>611</v>
      </c>
      <c r="L74" s="1" t="s">
        <v>619</v>
      </c>
      <c r="M74" s="1" t="s">
        <v>613</v>
      </c>
      <c r="N74" s="1" t="s">
        <v>614</v>
      </c>
      <c r="O74" s="1" t="s">
        <v>1082</v>
      </c>
      <c r="U74" s="1">
        <v>24</v>
      </c>
      <c r="W74" s="1" t="s">
        <v>683</v>
      </c>
      <c r="X74" s="1" t="s">
        <v>660</v>
      </c>
      <c r="Y74" s="1" t="s">
        <v>665</v>
      </c>
      <c r="Z74" s="1" t="s">
        <v>1083</v>
      </c>
      <c r="AA74" s="1" t="s">
        <v>1084</v>
      </c>
      <c r="AB74" s="1" t="s">
        <v>978</v>
      </c>
      <c r="AC74" s="1" t="s">
        <v>1085</v>
      </c>
      <c r="AD74" s="1" t="s">
        <v>1086</v>
      </c>
      <c r="AE74" s="1" t="s">
        <v>641</v>
      </c>
      <c r="AG74" s="1" t="s">
        <v>1802</v>
      </c>
    </row>
    <row r="75" spans="1:33" s="1" customFormat="1" ht="50.1" customHeight="1">
      <c r="A75" s="1" t="s">
        <v>45</v>
      </c>
      <c r="B75" s="1" t="s">
        <v>51</v>
      </c>
      <c r="C75" s="1" t="s">
        <v>38</v>
      </c>
      <c r="D75" s="1" t="s">
        <v>58</v>
      </c>
      <c r="E75" s="14" t="s">
        <v>235</v>
      </c>
      <c r="F75" s="1" t="s">
        <v>236</v>
      </c>
      <c r="H75" s="12">
        <v>343.48275862068965</v>
      </c>
      <c r="K75" s="1" t="s">
        <v>611</v>
      </c>
      <c r="L75" s="1" t="s">
        <v>612</v>
      </c>
      <c r="M75" s="1" t="s">
        <v>613</v>
      </c>
      <c r="N75" s="1" t="s">
        <v>614</v>
      </c>
      <c r="O75" s="1" t="s">
        <v>1087</v>
      </c>
      <c r="U75" s="1">
        <v>24</v>
      </c>
      <c r="V75" s="1" t="s">
        <v>1088</v>
      </c>
      <c r="W75" s="1" t="s">
        <v>683</v>
      </c>
      <c r="X75" s="1" t="s">
        <v>660</v>
      </c>
      <c r="Y75" s="1" t="s">
        <v>665</v>
      </c>
      <c r="Z75" s="1" t="s">
        <v>1089</v>
      </c>
      <c r="AA75" s="1" t="s">
        <v>1084</v>
      </c>
      <c r="AB75" s="1" t="s">
        <v>978</v>
      </c>
      <c r="AC75" s="1" t="s">
        <v>1085</v>
      </c>
      <c r="AD75" s="1" t="s">
        <v>1090</v>
      </c>
      <c r="AE75" s="1" t="s">
        <v>641</v>
      </c>
      <c r="AG75" s="1" t="s">
        <v>1802</v>
      </c>
    </row>
    <row r="76" spans="1:33" s="1" customFormat="1" ht="50.1" customHeight="1">
      <c r="A76" s="1" t="s">
        <v>45</v>
      </c>
      <c r="B76" s="1" t="s">
        <v>51</v>
      </c>
      <c r="C76" s="1" t="s">
        <v>38</v>
      </c>
      <c r="D76" s="1" t="s">
        <v>58</v>
      </c>
      <c r="E76" s="14" t="s">
        <v>237</v>
      </c>
      <c r="F76" s="1" t="s">
        <v>238</v>
      </c>
      <c r="H76" s="12">
        <v>351.93103448275866</v>
      </c>
      <c r="K76" s="1" t="s">
        <v>611</v>
      </c>
      <c r="L76" s="1" t="s">
        <v>612</v>
      </c>
      <c r="M76" s="1" t="s">
        <v>613</v>
      </c>
      <c r="N76" s="1" t="s">
        <v>614</v>
      </c>
      <c r="O76" s="1" t="s">
        <v>1091</v>
      </c>
      <c r="P76" s="1" t="s">
        <v>856</v>
      </c>
      <c r="R76" s="1" t="s">
        <v>857</v>
      </c>
      <c r="S76" s="1" t="s">
        <v>614</v>
      </c>
      <c r="T76" s="1" t="s">
        <v>851</v>
      </c>
      <c r="U76" s="1">
        <v>24</v>
      </c>
      <c r="V76" s="1" t="s">
        <v>1092</v>
      </c>
      <c r="W76" s="1" t="s">
        <v>1029</v>
      </c>
      <c r="X76" s="1" t="s">
        <v>660</v>
      </c>
      <c r="Y76" s="1" t="s">
        <v>1030</v>
      </c>
      <c r="Z76" s="1" t="s">
        <v>1093</v>
      </c>
      <c r="AG76" s="1" t="s">
        <v>1802</v>
      </c>
    </row>
    <row r="77" spans="1:33" s="1" customFormat="1" ht="50.1" customHeight="1">
      <c r="A77" s="1" t="s">
        <v>45</v>
      </c>
      <c r="B77" s="1" t="s">
        <v>51</v>
      </c>
      <c r="C77" s="1" t="s">
        <v>38</v>
      </c>
      <c r="D77" s="1" t="s">
        <v>58</v>
      </c>
      <c r="E77" s="14" t="s">
        <v>239</v>
      </c>
      <c r="F77" s="1" t="s">
        <v>240</v>
      </c>
      <c r="H77" s="12">
        <v>343.48275862068965</v>
      </c>
      <c r="K77" s="1" t="s">
        <v>611</v>
      </c>
      <c r="L77" s="1" t="s">
        <v>619</v>
      </c>
      <c r="M77" s="1" t="s">
        <v>613</v>
      </c>
      <c r="N77" s="1" t="s">
        <v>614</v>
      </c>
      <c r="O77" s="1" t="s">
        <v>1087</v>
      </c>
      <c r="P77" s="1" t="s">
        <v>856</v>
      </c>
      <c r="R77" s="1" t="s">
        <v>857</v>
      </c>
      <c r="S77" s="1" t="s">
        <v>621</v>
      </c>
      <c r="T77" s="1" t="s">
        <v>924</v>
      </c>
      <c r="U77" s="1">
        <v>24</v>
      </c>
      <c r="V77" s="1" t="s">
        <v>1094</v>
      </c>
      <c r="W77" s="1" t="s">
        <v>1029</v>
      </c>
      <c r="X77" s="1" t="s">
        <v>1095</v>
      </c>
      <c r="Y77" s="1" t="s">
        <v>1030</v>
      </c>
      <c r="Z77" s="1" t="s">
        <v>1096</v>
      </c>
      <c r="AD77" s="1" t="s">
        <v>1097</v>
      </c>
      <c r="AE77" s="1" t="s">
        <v>754</v>
      </c>
      <c r="AG77" s="1" t="s">
        <v>1802</v>
      </c>
    </row>
    <row r="78" spans="1:33" s="1" customFormat="1" ht="50.1" customHeight="1">
      <c r="A78" s="1" t="s">
        <v>45</v>
      </c>
      <c r="B78" s="1" t="s">
        <v>51</v>
      </c>
      <c r="C78" s="1" t="s">
        <v>38</v>
      </c>
      <c r="D78" s="1" t="s">
        <v>58</v>
      </c>
      <c r="E78" s="14" t="s">
        <v>241</v>
      </c>
      <c r="F78" s="1" t="s">
        <v>242</v>
      </c>
      <c r="H78" s="12">
        <v>305.00000000000006</v>
      </c>
      <c r="K78" s="1" t="s">
        <v>611</v>
      </c>
      <c r="L78" s="1" t="s">
        <v>612</v>
      </c>
      <c r="M78" s="1" t="s">
        <v>613</v>
      </c>
      <c r="N78" s="1" t="s">
        <v>614</v>
      </c>
      <c r="O78" s="1" t="s">
        <v>1098</v>
      </c>
      <c r="P78" s="1" t="s">
        <v>856</v>
      </c>
      <c r="R78" s="1" t="s">
        <v>857</v>
      </c>
      <c r="S78" s="1" t="s">
        <v>614</v>
      </c>
      <c r="T78" s="1" t="s">
        <v>924</v>
      </c>
      <c r="U78" s="1">
        <v>24</v>
      </c>
      <c r="V78" s="1" t="s">
        <v>1099</v>
      </c>
      <c r="W78" s="1" t="s">
        <v>1029</v>
      </c>
      <c r="X78" s="1" t="s">
        <v>660</v>
      </c>
      <c r="Y78" s="1" t="s">
        <v>1030</v>
      </c>
      <c r="Z78" s="1" t="s">
        <v>1100</v>
      </c>
      <c r="AD78" s="1" t="s">
        <v>1101</v>
      </c>
      <c r="AE78" s="1" t="s">
        <v>754</v>
      </c>
      <c r="AG78" s="1" t="s">
        <v>1802</v>
      </c>
    </row>
    <row r="79" spans="1:33" s="1" customFormat="1" ht="50.1" customHeight="1">
      <c r="A79" s="1" t="s">
        <v>45</v>
      </c>
      <c r="B79" s="1" t="s">
        <v>51</v>
      </c>
      <c r="E79" s="14" t="s">
        <v>243</v>
      </c>
      <c r="F79" s="1" t="s">
        <v>244</v>
      </c>
      <c r="H79" s="12">
        <v>433.89655172413796</v>
      </c>
      <c r="K79" s="1" t="s">
        <v>611</v>
      </c>
      <c r="L79" s="1" t="s">
        <v>619</v>
      </c>
      <c r="M79" s="1" t="s">
        <v>613</v>
      </c>
      <c r="N79" s="1" t="s">
        <v>614</v>
      </c>
      <c r="O79" s="1" t="s">
        <v>1102</v>
      </c>
      <c r="P79" s="1" t="s">
        <v>856</v>
      </c>
      <c r="R79" s="1" t="s">
        <v>964</v>
      </c>
      <c r="S79" s="1" t="s">
        <v>614</v>
      </c>
      <c r="T79" s="1" t="s">
        <v>851</v>
      </c>
      <c r="U79" s="1">
        <v>24</v>
      </c>
      <c r="V79" s="1" t="s">
        <v>1103</v>
      </c>
      <c r="W79" s="1" t="s">
        <v>683</v>
      </c>
      <c r="X79" s="1" t="s">
        <v>659</v>
      </c>
      <c r="Y79" s="1" t="s">
        <v>1104</v>
      </c>
      <c r="Z79" s="1" t="s">
        <v>774</v>
      </c>
      <c r="AA79" s="1" t="s">
        <v>1105</v>
      </c>
      <c r="AB79" s="1" t="s">
        <v>1106</v>
      </c>
      <c r="AC79" s="1" t="s">
        <v>771</v>
      </c>
      <c r="AD79" s="1" t="s">
        <v>1107</v>
      </c>
      <c r="AE79" s="1" t="s">
        <v>632</v>
      </c>
      <c r="AG79" s="1" t="s">
        <v>1802</v>
      </c>
    </row>
    <row r="80" spans="1:33" s="1" customFormat="1" ht="50.1" customHeight="1">
      <c r="A80" s="1" t="s">
        <v>45</v>
      </c>
      <c r="B80" s="1" t="s">
        <v>51</v>
      </c>
      <c r="E80" s="14" t="s">
        <v>245</v>
      </c>
      <c r="F80" s="1" t="s">
        <v>246</v>
      </c>
      <c r="H80" s="12">
        <v>477.27586206896552</v>
      </c>
      <c r="K80" s="1" t="s">
        <v>611</v>
      </c>
      <c r="L80" s="1" t="s">
        <v>619</v>
      </c>
      <c r="M80" s="1" t="s">
        <v>616</v>
      </c>
      <c r="N80" s="1" t="s">
        <v>614</v>
      </c>
      <c r="O80" s="1" t="s">
        <v>1108</v>
      </c>
      <c r="P80" s="1" t="s">
        <v>856</v>
      </c>
      <c r="R80" s="1" t="s">
        <v>964</v>
      </c>
      <c r="S80" s="1" t="s">
        <v>621</v>
      </c>
      <c r="T80" s="1" t="s">
        <v>851</v>
      </c>
      <c r="U80" s="1">
        <v>24</v>
      </c>
      <c r="V80" s="1" t="s">
        <v>1109</v>
      </c>
      <c r="W80" s="1" t="s">
        <v>683</v>
      </c>
      <c r="X80" s="1" t="s">
        <v>659</v>
      </c>
      <c r="Y80" s="1" t="s">
        <v>1104</v>
      </c>
      <c r="Z80" s="1" t="s">
        <v>1110</v>
      </c>
      <c r="AA80" s="1" t="s">
        <v>1105</v>
      </c>
      <c r="AB80" s="1" t="s">
        <v>1106</v>
      </c>
      <c r="AC80" s="1" t="s">
        <v>771</v>
      </c>
      <c r="AD80" s="1" t="s">
        <v>824</v>
      </c>
      <c r="AE80" s="1" t="s">
        <v>632</v>
      </c>
      <c r="AG80" s="1" t="s">
        <v>1802</v>
      </c>
    </row>
    <row r="81" spans="1:33" s="1" customFormat="1" ht="50.1" customHeight="1">
      <c r="A81" s="1" t="s">
        <v>45</v>
      </c>
      <c r="B81" s="1" t="s">
        <v>51</v>
      </c>
      <c r="E81" s="14" t="s">
        <v>247</v>
      </c>
      <c r="F81" s="1" t="s">
        <v>248</v>
      </c>
      <c r="H81" s="12">
        <v>524.27586206896558</v>
      </c>
      <c r="K81" s="1" t="s">
        <v>611</v>
      </c>
      <c r="L81" s="1" t="s">
        <v>612</v>
      </c>
      <c r="M81" s="1" t="s">
        <v>615</v>
      </c>
      <c r="N81" s="1" t="s">
        <v>614</v>
      </c>
      <c r="O81" s="1" t="s">
        <v>1111</v>
      </c>
      <c r="P81" s="1" t="s">
        <v>856</v>
      </c>
      <c r="R81" s="1" t="s">
        <v>964</v>
      </c>
      <c r="S81" s="1" t="s">
        <v>621</v>
      </c>
      <c r="T81" s="1" t="s">
        <v>924</v>
      </c>
      <c r="U81" s="1">
        <v>24</v>
      </c>
      <c r="V81" s="1" t="s">
        <v>1112</v>
      </c>
      <c r="W81" s="1" t="s">
        <v>1113</v>
      </c>
      <c r="X81" s="1" t="s">
        <v>1114</v>
      </c>
      <c r="Y81" s="1" t="s">
        <v>779</v>
      </c>
      <c r="Z81" s="1" t="s">
        <v>1115</v>
      </c>
      <c r="AA81" s="1" t="s">
        <v>1116</v>
      </c>
      <c r="AB81" s="1" t="s">
        <v>1117</v>
      </c>
      <c r="AC81" s="1" t="s">
        <v>1118</v>
      </c>
      <c r="AD81" s="1" t="s">
        <v>1119</v>
      </c>
      <c r="AE81" s="1" t="s">
        <v>632</v>
      </c>
      <c r="AG81" s="1" t="s">
        <v>1802</v>
      </c>
    </row>
    <row r="82" spans="1:33" s="1" customFormat="1" ht="50.1" customHeight="1">
      <c r="A82" s="1" t="s">
        <v>45</v>
      </c>
      <c r="B82" s="1" t="s">
        <v>51</v>
      </c>
      <c r="C82" s="1" t="s">
        <v>42</v>
      </c>
      <c r="D82" s="1" t="s">
        <v>59</v>
      </c>
      <c r="E82" s="14" t="s">
        <v>249</v>
      </c>
      <c r="F82" s="1" t="s">
        <v>250</v>
      </c>
      <c r="H82" s="12">
        <v>451.9655172413793</v>
      </c>
      <c r="K82" s="1" t="s">
        <v>611</v>
      </c>
      <c r="L82" s="1" t="s">
        <v>619</v>
      </c>
      <c r="M82" s="1" t="s">
        <v>616</v>
      </c>
      <c r="N82" s="1" t="s">
        <v>614</v>
      </c>
      <c r="O82" s="1" t="s">
        <v>1120</v>
      </c>
      <c r="P82" s="1" t="s">
        <v>856</v>
      </c>
      <c r="R82" s="1" t="s">
        <v>857</v>
      </c>
      <c r="S82" s="1" t="s">
        <v>621</v>
      </c>
      <c r="U82" s="1">
        <v>24</v>
      </c>
      <c r="V82" s="1" t="s">
        <v>1121</v>
      </c>
      <c r="W82" s="1" t="s">
        <v>1122</v>
      </c>
      <c r="X82" s="1" t="s">
        <v>784</v>
      </c>
      <c r="Y82" s="1" t="s">
        <v>1123</v>
      </c>
      <c r="Z82" s="1" t="s">
        <v>1124</v>
      </c>
      <c r="AA82" s="1" t="s">
        <v>1125</v>
      </c>
      <c r="AB82" s="1" t="s">
        <v>1126</v>
      </c>
      <c r="AC82" s="1" t="s">
        <v>710</v>
      </c>
      <c r="AD82" s="1" t="s">
        <v>1127</v>
      </c>
      <c r="AE82" s="1" t="s">
        <v>647</v>
      </c>
      <c r="AG82" s="1" t="s">
        <v>1802</v>
      </c>
    </row>
    <row r="83" spans="1:33" s="1" customFormat="1" ht="50.1" customHeight="1">
      <c r="A83" s="1" t="s">
        <v>45</v>
      </c>
      <c r="B83" s="1" t="s">
        <v>51</v>
      </c>
      <c r="C83" s="1" t="s">
        <v>42</v>
      </c>
      <c r="D83" s="1" t="s">
        <v>59</v>
      </c>
      <c r="E83" s="14" t="s">
        <v>251</v>
      </c>
      <c r="F83" s="1" t="s">
        <v>252</v>
      </c>
      <c r="H83" s="12">
        <v>560.44827586206895</v>
      </c>
      <c r="K83" s="1" t="s">
        <v>611</v>
      </c>
      <c r="L83" s="1" t="s">
        <v>619</v>
      </c>
      <c r="M83" s="1" t="s">
        <v>615</v>
      </c>
      <c r="N83" s="1" t="s">
        <v>614</v>
      </c>
      <c r="O83" s="1" t="s">
        <v>1128</v>
      </c>
      <c r="P83" s="1" t="s">
        <v>856</v>
      </c>
      <c r="R83" s="1" t="s">
        <v>857</v>
      </c>
      <c r="S83" s="1" t="s">
        <v>621</v>
      </c>
      <c r="U83" s="1">
        <v>24</v>
      </c>
      <c r="V83" s="1" t="s">
        <v>1129</v>
      </c>
      <c r="W83" s="1" t="s">
        <v>1113</v>
      </c>
      <c r="X83" s="1" t="s">
        <v>1114</v>
      </c>
      <c r="Y83" s="1" t="s">
        <v>779</v>
      </c>
      <c r="Z83" s="1" t="s">
        <v>1130</v>
      </c>
      <c r="AA83" s="1" t="s">
        <v>1116</v>
      </c>
      <c r="AB83" s="1" t="s">
        <v>1117</v>
      </c>
      <c r="AC83" s="1" t="s">
        <v>1118</v>
      </c>
      <c r="AD83" s="1" t="s">
        <v>1131</v>
      </c>
      <c r="AE83" s="1" t="s">
        <v>632</v>
      </c>
      <c r="AG83" s="1" t="s">
        <v>1802</v>
      </c>
    </row>
    <row r="84" spans="1:33" s="1" customFormat="1" ht="50.1" customHeight="1">
      <c r="A84" s="1" t="s">
        <v>45</v>
      </c>
      <c r="B84" s="1" t="s">
        <v>51</v>
      </c>
      <c r="C84" s="1" t="s">
        <v>42</v>
      </c>
      <c r="D84" s="1" t="s">
        <v>59</v>
      </c>
      <c r="E84" s="14" t="s">
        <v>253</v>
      </c>
      <c r="F84" s="1" t="s">
        <v>254</v>
      </c>
      <c r="H84" s="12">
        <v>759.31034482758616</v>
      </c>
      <c r="K84" s="1" t="s">
        <v>617</v>
      </c>
      <c r="L84" s="1" t="s">
        <v>619</v>
      </c>
      <c r="M84" s="1" t="s">
        <v>1803</v>
      </c>
      <c r="N84" s="1" t="s">
        <v>614</v>
      </c>
      <c r="O84" s="1" t="s">
        <v>1132</v>
      </c>
      <c r="P84" s="1" t="s">
        <v>856</v>
      </c>
      <c r="R84" s="1" t="s">
        <v>964</v>
      </c>
      <c r="S84" s="1" t="s">
        <v>621</v>
      </c>
      <c r="T84" s="1" t="s">
        <v>924</v>
      </c>
      <c r="U84" s="1">
        <v>24</v>
      </c>
      <c r="V84" s="1" t="s">
        <v>1133</v>
      </c>
      <c r="W84" s="1" t="s">
        <v>1113</v>
      </c>
      <c r="X84" s="1" t="s">
        <v>1114</v>
      </c>
      <c r="Y84" s="1" t="s">
        <v>779</v>
      </c>
      <c r="Z84" s="1" t="s">
        <v>1134</v>
      </c>
      <c r="AA84" s="1" t="s">
        <v>1116</v>
      </c>
      <c r="AB84" s="1" t="s">
        <v>1117</v>
      </c>
      <c r="AC84" s="1" t="s">
        <v>1118</v>
      </c>
      <c r="AD84" s="1" t="s">
        <v>1135</v>
      </c>
      <c r="AE84" s="1" t="s">
        <v>632</v>
      </c>
      <c r="AG84" s="1" t="s">
        <v>1802</v>
      </c>
    </row>
    <row r="85" spans="1:33" s="1" customFormat="1" ht="50.1" customHeight="1">
      <c r="A85" s="1" t="s">
        <v>45</v>
      </c>
      <c r="B85" s="1" t="s">
        <v>60</v>
      </c>
      <c r="C85" s="1" t="s">
        <v>61</v>
      </c>
      <c r="D85" s="1" t="s">
        <v>62</v>
      </c>
      <c r="E85" s="14" t="s">
        <v>255</v>
      </c>
      <c r="F85" s="1" t="s">
        <v>256</v>
      </c>
      <c r="H85" s="12">
        <v>899.37931034482767</v>
      </c>
      <c r="K85" s="1" t="s">
        <v>617</v>
      </c>
      <c r="L85" s="1" t="s">
        <v>619</v>
      </c>
      <c r="M85" s="1" t="s">
        <v>1803</v>
      </c>
      <c r="N85" s="1" t="s">
        <v>614</v>
      </c>
      <c r="O85" s="1" t="s">
        <v>1136</v>
      </c>
      <c r="P85" s="1" t="s">
        <v>621</v>
      </c>
      <c r="Q85" s="1" t="s">
        <v>621</v>
      </c>
      <c r="R85" s="1" t="s">
        <v>621</v>
      </c>
      <c r="S85" s="1" t="s">
        <v>1137</v>
      </c>
      <c r="T85" s="1" t="s">
        <v>924</v>
      </c>
      <c r="U85" s="1">
        <v>24</v>
      </c>
      <c r="V85" s="1" t="s">
        <v>1138</v>
      </c>
      <c r="W85" s="1" t="s">
        <v>1113</v>
      </c>
      <c r="X85" s="1" t="s">
        <v>1114</v>
      </c>
      <c r="Y85" s="1" t="s">
        <v>779</v>
      </c>
      <c r="Z85" s="1" t="s">
        <v>1139</v>
      </c>
      <c r="AA85" s="1" t="s">
        <v>1116</v>
      </c>
      <c r="AB85" s="1" t="s">
        <v>1117</v>
      </c>
      <c r="AC85" s="1" t="s">
        <v>1118</v>
      </c>
      <c r="AD85" s="1" t="s">
        <v>1140</v>
      </c>
      <c r="AE85" s="1" t="s">
        <v>632</v>
      </c>
      <c r="AG85" s="1" t="s">
        <v>1802</v>
      </c>
    </row>
    <row r="86" spans="1:33" s="1" customFormat="1" ht="50.1" customHeight="1">
      <c r="A86" s="1" t="s">
        <v>45</v>
      </c>
      <c r="B86" s="1" t="s">
        <v>60</v>
      </c>
      <c r="C86" s="1" t="s">
        <v>61</v>
      </c>
      <c r="D86" s="1" t="s">
        <v>62</v>
      </c>
      <c r="E86" s="14" t="s">
        <v>257</v>
      </c>
      <c r="F86" s="1" t="s">
        <v>258</v>
      </c>
      <c r="H86" s="12">
        <v>977.58620689655174</v>
      </c>
      <c r="K86" s="1" t="s">
        <v>617</v>
      </c>
      <c r="L86" s="1" t="s">
        <v>619</v>
      </c>
      <c r="M86" s="1" t="s">
        <v>1803</v>
      </c>
      <c r="N86" s="1" t="s">
        <v>614</v>
      </c>
      <c r="O86" s="1" t="s">
        <v>1141</v>
      </c>
      <c r="P86" s="1" t="s">
        <v>621</v>
      </c>
      <c r="Q86" s="1" t="s">
        <v>621</v>
      </c>
      <c r="R86" s="1" t="s">
        <v>621</v>
      </c>
      <c r="S86" s="1" t="s">
        <v>1137</v>
      </c>
      <c r="T86" s="1" t="s">
        <v>924</v>
      </c>
      <c r="U86" s="1">
        <v>24</v>
      </c>
      <c r="V86" s="1" t="s">
        <v>1142</v>
      </c>
      <c r="W86" s="1" t="s">
        <v>1113</v>
      </c>
      <c r="X86" s="1" t="s">
        <v>1114</v>
      </c>
      <c r="Y86" s="1" t="s">
        <v>779</v>
      </c>
      <c r="Z86" s="1" t="s">
        <v>1143</v>
      </c>
      <c r="AA86" s="1" t="s">
        <v>1116</v>
      </c>
      <c r="AB86" s="1" t="s">
        <v>1117</v>
      </c>
      <c r="AC86" s="1" t="s">
        <v>1118</v>
      </c>
      <c r="AD86" s="1" t="s">
        <v>790</v>
      </c>
      <c r="AE86" s="1" t="s">
        <v>632</v>
      </c>
      <c r="AG86" s="1" t="s">
        <v>1802</v>
      </c>
    </row>
    <row r="87" spans="1:33" s="1" customFormat="1" ht="50.1" customHeight="1">
      <c r="A87" s="1" t="s">
        <v>45</v>
      </c>
      <c r="B87" s="1" t="s">
        <v>63</v>
      </c>
      <c r="C87" s="1" t="s">
        <v>64</v>
      </c>
      <c r="D87" s="1" t="s">
        <v>65</v>
      </c>
      <c r="E87" s="14" t="s">
        <v>259</v>
      </c>
      <c r="F87" s="1" t="s">
        <v>260</v>
      </c>
      <c r="H87" s="12">
        <v>273.72413793103448</v>
      </c>
      <c r="K87" s="1" t="s">
        <v>611</v>
      </c>
      <c r="L87" s="1" t="s">
        <v>619</v>
      </c>
      <c r="M87" s="1" t="s">
        <v>616</v>
      </c>
      <c r="N87" s="1" t="s">
        <v>614</v>
      </c>
      <c r="O87" s="1" t="s">
        <v>1144</v>
      </c>
      <c r="P87" s="1" t="s">
        <v>1145</v>
      </c>
      <c r="Q87" s="1" t="s">
        <v>614</v>
      </c>
      <c r="R87" s="1" t="s">
        <v>1027</v>
      </c>
      <c r="S87" s="1" t="s">
        <v>720</v>
      </c>
      <c r="T87" s="1" t="s">
        <v>741</v>
      </c>
      <c r="U87" s="1">
        <v>24</v>
      </c>
      <c r="V87" s="1" t="s">
        <v>1146</v>
      </c>
      <c r="Z87" s="1" t="s">
        <v>705</v>
      </c>
      <c r="AA87" s="1" t="s">
        <v>1147</v>
      </c>
      <c r="AB87" s="1" t="s">
        <v>1148</v>
      </c>
      <c r="AC87" s="1" t="s">
        <v>1149</v>
      </c>
      <c r="AD87" s="1" t="s">
        <v>1150</v>
      </c>
      <c r="AE87" s="1" t="s">
        <v>641</v>
      </c>
      <c r="AG87" s="1" t="s">
        <v>1802</v>
      </c>
    </row>
    <row r="88" spans="1:33" s="1" customFormat="1" ht="50.1" customHeight="1">
      <c r="A88" s="1" t="s">
        <v>45</v>
      </c>
      <c r="B88" s="1" t="s">
        <v>63</v>
      </c>
      <c r="C88" s="1" t="s">
        <v>64</v>
      </c>
      <c r="D88" s="1" t="s">
        <v>65</v>
      </c>
      <c r="E88" s="14" t="s">
        <v>261</v>
      </c>
      <c r="F88" s="1" t="s">
        <v>262</v>
      </c>
      <c r="H88" s="12">
        <v>83.310344827586206</v>
      </c>
      <c r="K88" s="1" t="s">
        <v>611</v>
      </c>
      <c r="L88" s="1" t="s">
        <v>619</v>
      </c>
      <c r="M88" s="1" t="s">
        <v>613</v>
      </c>
      <c r="N88" s="1" t="s">
        <v>614</v>
      </c>
      <c r="O88" s="1" t="s">
        <v>1151</v>
      </c>
      <c r="P88" s="1" t="s">
        <v>1145</v>
      </c>
      <c r="Q88" s="1" t="s">
        <v>614</v>
      </c>
      <c r="U88" s="1">
        <v>24</v>
      </c>
      <c r="V88" s="1" t="s">
        <v>1152</v>
      </c>
      <c r="Z88" s="1" t="s">
        <v>1153</v>
      </c>
      <c r="AA88" s="1" t="s">
        <v>1154</v>
      </c>
      <c r="AB88" s="1" t="s">
        <v>1155</v>
      </c>
      <c r="AC88" s="1" t="s">
        <v>1156</v>
      </c>
      <c r="AD88" s="1" t="s">
        <v>1157</v>
      </c>
      <c r="AE88" s="1" t="s">
        <v>632</v>
      </c>
      <c r="AG88" s="1" t="s">
        <v>1802</v>
      </c>
    </row>
    <row r="89" spans="1:33" s="1" customFormat="1" ht="50.1" customHeight="1">
      <c r="A89" s="1" t="s">
        <v>45</v>
      </c>
      <c r="B89" s="1" t="s">
        <v>63</v>
      </c>
      <c r="C89" s="1" t="s">
        <v>66</v>
      </c>
      <c r="D89" s="1" t="s">
        <v>67</v>
      </c>
      <c r="E89" s="14" t="s">
        <v>263</v>
      </c>
      <c r="F89" s="1" t="s">
        <v>264</v>
      </c>
      <c r="H89" s="12">
        <v>35.206896551724142</v>
      </c>
      <c r="K89" s="1" t="s">
        <v>611</v>
      </c>
      <c r="L89" s="1" t="s">
        <v>619</v>
      </c>
      <c r="M89" s="1" t="s">
        <v>613</v>
      </c>
      <c r="N89" s="1" t="s">
        <v>614</v>
      </c>
      <c r="O89" s="1" t="s">
        <v>1158</v>
      </c>
      <c r="P89" s="1" t="s">
        <v>855</v>
      </c>
      <c r="Q89" s="1" t="s">
        <v>614</v>
      </c>
      <c r="U89" s="1">
        <v>24</v>
      </c>
      <c r="V89" s="1" t="s">
        <v>1159</v>
      </c>
      <c r="Z89" s="1" t="s">
        <v>1160</v>
      </c>
      <c r="AA89" s="1" t="s">
        <v>1161</v>
      </c>
      <c r="AB89" s="1" t="s">
        <v>1162</v>
      </c>
      <c r="AC89" s="1" t="s">
        <v>1163</v>
      </c>
      <c r="AD89" s="1" t="s">
        <v>1164</v>
      </c>
      <c r="AE89" s="1" t="s">
        <v>706</v>
      </c>
      <c r="AG89" s="1" t="s">
        <v>1802</v>
      </c>
    </row>
    <row r="90" spans="1:33" s="1" customFormat="1" ht="50.1" customHeight="1">
      <c r="A90" s="1" t="s">
        <v>45</v>
      </c>
      <c r="B90" s="1" t="s">
        <v>63</v>
      </c>
      <c r="C90" s="1" t="s">
        <v>68</v>
      </c>
      <c r="D90" s="1" t="s">
        <v>69</v>
      </c>
      <c r="E90" s="14" t="s">
        <v>265</v>
      </c>
      <c r="F90" s="1" t="s">
        <v>266</v>
      </c>
      <c r="H90" s="12">
        <v>243.62068965517244</v>
      </c>
      <c r="K90" s="1" t="s">
        <v>611</v>
      </c>
      <c r="L90" s="1" t="s">
        <v>619</v>
      </c>
      <c r="M90" s="1" t="s">
        <v>613</v>
      </c>
      <c r="N90" s="1" t="s">
        <v>614</v>
      </c>
      <c r="O90" s="1" t="s">
        <v>1165</v>
      </c>
      <c r="P90" s="1" t="s">
        <v>1166</v>
      </c>
      <c r="Q90" s="1" t="s">
        <v>614</v>
      </c>
      <c r="R90" s="1" t="s">
        <v>1027</v>
      </c>
      <c r="S90" s="1" t="s">
        <v>741</v>
      </c>
      <c r="T90" s="1" t="s">
        <v>720</v>
      </c>
      <c r="U90" s="1">
        <v>24</v>
      </c>
      <c r="V90" s="1" t="s">
        <v>1167</v>
      </c>
      <c r="W90" s="1" t="s">
        <v>755</v>
      </c>
      <c r="X90" s="1" t="s">
        <v>765</v>
      </c>
      <c r="Y90" s="1" t="s">
        <v>1168</v>
      </c>
      <c r="Z90" s="1" t="s">
        <v>1169</v>
      </c>
      <c r="AA90" s="1" t="s">
        <v>796</v>
      </c>
      <c r="AB90" s="1" t="s">
        <v>796</v>
      </c>
      <c r="AC90" s="1" t="s">
        <v>762</v>
      </c>
      <c r="AD90" s="1" t="s">
        <v>1170</v>
      </c>
      <c r="AE90" s="1" t="s">
        <v>641</v>
      </c>
      <c r="AF90" s="1" t="s">
        <v>627</v>
      </c>
      <c r="AG90" s="1" t="s">
        <v>1802</v>
      </c>
    </row>
    <row r="91" spans="1:33" s="1" customFormat="1" ht="50.1" customHeight="1">
      <c r="A91" s="1" t="s">
        <v>45</v>
      </c>
      <c r="B91" s="1" t="s">
        <v>63</v>
      </c>
      <c r="C91" s="1" t="s">
        <v>68</v>
      </c>
      <c r="D91" s="1" t="s">
        <v>70</v>
      </c>
      <c r="E91" s="14" t="s">
        <v>267</v>
      </c>
      <c r="F91" s="1" t="s">
        <v>268</v>
      </c>
      <c r="H91" s="12">
        <v>234.62068965517244</v>
      </c>
      <c r="K91" s="1" t="s">
        <v>611</v>
      </c>
      <c r="L91" s="1" t="s">
        <v>619</v>
      </c>
      <c r="M91" s="1" t="s">
        <v>613</v>
      </c>
      <c r="N91" s="1" t="s">
        <v>614</v>
      </c>
      <c r="O91" s="1" t="s">
        <v>1171</v>
      </c>
      <c r="P91" s="1" t="s">
        <v>1166</v>
      </c>
      <c r="Q91" s="1" t="s">
        <v>614</v>
      </c>
      <c r="R91" s="1" t="s">
        <v>1027</v>
      </c>
      <c r="S91" s="1" t="s">
        <v>741</v>
      </c>
      <c r="T91" s="1" t="s">
        <v>720</v>
      </c>
      <c r="U91" s="1">
        <v>24</v>
      </c>
      <c r="V91" s="1" t="s">
        <v>1172</v>
      </c>
      <c r="W91" s="1" t="s">
        <v>755</v>
      </c>
      <c r="X91" s="1" t="s">
        <v>765</v>
      </c>
      <c r="Y91" s="1" t="s">
        <v>1168</v>
      </c>
      <c r="Z91" s="1" t="s">
        <v>1173</v>
      </c>
      <c r="AA91" s="1" t="s">
        <v>796</v>
      </c>
      <c r="AB91" s="1" t="s">
        <v>796</v>
      </c>
      <c r="AC91" s="1" t="s">
        <v>762</v>
      </c>
      <c r="AD91" s="1" t="s">
        <v>1174</v>
      </c>
      <c r="AE91" s="1" t="s">
        <v>641</v>
      </c>
      <c r="AF91" s="1" t="s">
        <v>627</v>
      </c>
      <c r="AG91" s="1" t="s">
        <v>1802</v>
      </c>
    </row>
    <row r="92" spans="1:33" s="1" customFormat="1" ht="50.1" customHeight="1">
      <c r="A92" s="1" t="s">
        <v>45</v>
      </c>
      <c r="B92" s="1" t="s">
        <v>63</v>
      </c>
      <c r="C92" s="1" t="s">
        <v>71</v>
      </c>
      <c r="D92" s="1" t="s">
        <v>71</v>
      </c>
      <c r="E92" s="14" t="s">
        <v>269</v>
      </c>
      <c r="F92" s="1" t="s">
        <v>270</v>
      </c>
      <c r="H92" s="12">
        <v>352.31034482758622</v>
      </c>
      <c r="K92" s="1" t="s">
        <v>611</v>
      </c>
      <c r="L92" s="1" t="s">
        <v>619</v>
      </c>
      <c r="M92" s="1" t="s">
        <v>613</v>
      </c>
      <c r="N92" s="1" t="s">
        <v>614</v>
      </c>
      <c r="O92" s="1" t="s">
        <v>1175</v>
      </c>
      <c r="P92" s="1" t="s">
        <v>1176</v>
      </c>
      <c r="Q92" s="1" t="s">
        <v>621</v>
      </c>
      <c r="R92" s="1" t="s">
        <v>1027</v>
      </c>
      <c r="S92" s="1" t="s">
        <v>741</v>
      </c>
      <c r="T92" s="1" t="s">
        <v>720</v>
      </c>
      <c r="U92" s="1">
        <v>24</v>
      </c>
      <c r="V92" s="1" t="s">
        <v>1177</v>
      </c>
      <c r="W92" s="1" t="s">
        <v>755</v>
      </c>
      <c r="X92" s="1" t="s">
        <v>765</v>
      </c>
      <c r="Y92" s="1" t="s">
        <v>1168</v>
      </c>
      <c r="Z92" s="1" t="s">
        <v>1178</v>
      </c>
      <c r="AA92" s="1" t="s">
        <v>796</v>
      </c>
      <c r="AB92" s="1" t="s">
        <v>796</v>
      </c>
      <c r="AC92" s="1" t="s">
        <v>762</v>
      </c>
      <c r="AD92" s="1" t="s">
        <v>1179</v>
      </c>
      <c r="AE92" s="1" t="s">
        <v>641</v>
      </c>
      <c r="AF92" s="1" t="s">
        <v>627</v>
      </c>
      <c r="AG92" s="1" t="s">
        <v>1802</v>
      </c>
    </row>
    <row r="93" spans="1:33" s="1" customFormat="1" ht="50.1" customHeight="1">
      <c r="A93" s="1" t="s">
        <v>45</v>
      </c>
      <c r="B93" s="1" t="s">
        <v>63</v>
      </c>
      <c r="E93" s="14" t="s">
        <v>271</v>
      </c>
      <c r="F93" s="1" t="s">
        <v>272</v>
      </c>
      <c r="H93" s="12">
        <v>512.24137931034488</v>
      </c>
      <c r="K93" s="1" t="s">
        <v>611</v>
      </c>
      <c r="L93" s="1" t="s">
        <v>612</v>
      </c>
      <c r="M93" s="1" t="s">
        <v>615</v>
      </c>
      <c r="N93" s="1" t="s">
        <v>614</v>
      </c>
      <c r="O93" s="1" t="s">
        <v>1180</v>
      </c>
      <c r="P93" s="1" t="s">
        <v>1181</v>
      </c>
      <c r="Q93" s="1" t="s">
        <v>621</v>
      </c>
      <c r="R93" s="1" t="s">
        <v>1027</v>
      </c>
      <c r="S93" s="1" t="s">
        <v>657</v>
      </c>
      <c r="T93" s="1" t="s">
        <v>657</v>
      </c>
      <c r="U93" s="1">
        <v>24</v>
      </c>
      <c r="V93" s="1" t="s">
        <v>1182</v>
      </c>
      <c r="W93" s="1" t="s">
        <v>722</v>
      </c>
      <c r="X93" s="1" t="s">
        <v>1183</v>
      </c>
      <c r="Y93" s="1" t="s">
        <v>800</v>
      </c>
      <c r="Z93" s="1" t="s">
        <v>1184</v>
      </c>
      <c r="AA93" s="1" t="s">
        <v>688</v>
      </c>
      <c r="AB93" s="1" t="s">
        <v>726</v>
      </c>
      <c r="AC93" s="1" t="s">
        <v>710</v>
      </c>
      <c r="AD93" s="1" t="s">
        <v>1185</v>
      </c>
      <c r="AE93" s="1" t="s">
        <v>664</v>
      </c>
      <c r="AG93" s="1" t="s">
        <v>1802</v>
      </c>
    </row>
    <row r="94" spans="1:33" s="1" customFormat="1" ht="50.1" customHeight="1">
      <c r="A94" s="1" t="s">
        <v>45</v>
      </c>
      <c r="B94" s="1" t="s">
        <v>63</v>
      </c>
      <c r="C94" s="1" t="s">
        <v>72</v>
      </c>
      <c r="D94" s="1" t="s">
        <v>73</v>
      </c>
      <c r="E94" s="14" t="s">
        <v>273</v>
      </c>
      <c r="F94" s="1" t="s">
        <v>274</v>
      </c>
      <c r="H94" s="12">
        <v>684.31034482758616</v>
      </c>
      <c r="K94" s="1" t="s">
        <v>611</v>
      </c>
      <c r="L94" s="1" t="s">
        <v>612</v>
      </c>
      <c r="M94" s="1" t="s">
        <v>615</v>
      </c>
      <c r="N94" s="1" t="s">
        <v>614</v>
      </c>
      <c r="O94" s="1" t="s">
        <v>1186</v>
      </c>
      <c r="P94" s="1" t="s">
        <v>1181</v>
      </c>
      <c r="Q94" s="1" t="s">
        <v>621</v>
      </c>
      <c r="R94" s="1" t="s">
        <v>1027</v>
      </c>
      <c r="S94" s="1" t="s">
        <v>657</v>
      </c>
      <c r="T94" s="1" t="s">
        <v>657</v>
      </c>
      <c r="U94" s="1">
        <v>24</v>
      </c>
      <c r="V94" s="1" t="s">
        <v>1187</v>
      </c>
      <c r="W94" s="1" t="s">
        <v>1024</v>
      </c>
      <c r="X94" s="1" t="s">
        <v>1188</v>
      </c>
      <c r="Y94" s="1" t="s">
        <v>756</v>
      </c>
      <c r="Z94" s="1" t="s">
        <v>1189</v>
      </c>
      <c r="AA94" s="1" t="s">
        <v>694</v>
      </c>
      <c r="AB94" s="1" t="s">
        <v>805</v>
      </c>
      <c r="AC94" s="1" t="s">
        <v>642</v>
      </c>
      <c r="AD94" s="1" t="s">
        <v>1190</v>
      </c>
      <c r="AE94" s="1" t="s">
        <v>740</v>
      </c>
      <c r="AG94" s="1" t="s">
        <v>1802</v>
      </c>
    </row>
    <row r="95" spans="1:33" s="1" customFormat="1" ht="50.1" customHeight="1">
      <c r="A95" s="1" t="s">
        <v>45</v>
      </c>
      <c r="B95" s="1" t="s">
        <v>63</v>
      </c>
      <c r="C95" s="1" t="s">
        <v>72</v>
      </c>
      <c r="D95" s="1" t="s">
        <v>73</v>
      </c>
      <c r="E95" s="14" t="s">
        <v>275</v>
      </c>
      <c r="F95" s="1" t="s">
        <v>276</v>
      </c>
      <c r="H95" s="12">
        <v>594.37931034482767</v>
      </c>
      <c r="K95" s="1" t="s">
        <v>611</v>
      </c>
      <c r="L95" s="1" t="s">
        <v>619</v>
      </c>
      <c r="M95" s="1" t="s">
        <v>615</v>
      </c>
      <c r="N95" s="1" t="s">
        <v>614</v>
      </c>
      <c r="O95" s="1" t="s">
        <v>1191</v>
      </c>
      <c r="P95" s="1" t="s">
        <v>1181</v>
      </c>
      <c r="Q95" s="1" t="s">
        <v>621</v>
      </c>
      <c r="R95" s="1" t="s">
        <v>1027</v>
      </c>
      <c r="S95" s="1" t="s">
        <v>657</v>
      </c>
      <c r="T95" s="1" t="s">
        <v>657</v>
      </c>
      <c r="U95" s="1">
        <v>24</v>
      </c>
      <c r="V95" s="1" t="s">
        <v>1192</v>
      </c>
      <c r="W95" s="1" t="s">
        <v>1024</v>
      </c>
      <c r="X95" s="1" t="s">
        <v>1188</v>
      </c>
      <c r="Y95" s="1" t="s">
        <v>756</v>
      </c>
      <c r="Z95" s="1" t="s">
        <v>1193</v>
      </c>
      <c r="AA95" s="1" t="s">
        <v>694</v>
      </c>
      <c r="AB95" s="1" t="s">
        <v>805</v>
      </c>
      <c r="AC95" s="1" t="s">
        <v>642</v>
      </c>
      <c r="AD95" s="1" t="s">
        <v>1194</v>
      </c>
      <c r="AE95" s="1" t="s">
        <v>740</v>
      </c>
      <c r="AG95" s="1" t="s">
        <v>1802</v>
      </c>
    </row>
    <row r="96" spans="1:33" s="1" customFormat="1" ht="50.1" customHeight="1">
      <c r="A96" s="1" t="s">
        <v>45</v>
      </c>
      <c r="B96" s="1" t="s">
        <v>63</v>
      </c>
      <c r="C96" s="1" t="s">
        <v>72</v>
      </c>
      <c r="D96" s="1" t="s">
        <v>73</v>
      </c>
      <c r="E96" s="14" t="s">
        <v>277</v>
      </c>
      <c r="F96" s="1" t="s">
        <v>278</v>
      </c>
      <c r="H96" s="12">
        <v>567.00000000000011</v>
      </c>
      <c r="K96" s="1" t="s">
        <v>611</v>
      </c>
      <c r="L96" s="1" t="s">
        <v>612</v>
      </c>
      <c r="M96" s="1" t="s">
        <v>613</v>
      </c>
      <c r="N96" s="1" t="s">
        <v>614</v>
      </c>
      <c r="O96" s="1" t="s">
        <v>1195</v>
      </c>
      <c r="P96" s="1" t="s">
        <v>1181</v>
      </c>
      <c r="Q96" s="1" t="s">
        <v>621</v>
      </c>
      <c r="R96" s="1" t="s">
        <v>1027</v>
      </c>
      <c r="S96" s="1" t="s">
        <v>657</v>
      </c>
      <c r="T96" s="1" t="s">
        <v>657</v>
      </c>
      <c r="U96" s="1">
        <v>24</v>
      </c>
      <c r="V96" s="1" t="s">
        <v>1196</v>
      </c>
      <c r="W96" s="1" t="s">
        <v>670</v>
      </c>
      <c r="X96" s="1" t="s">
        <v>806</v>
      </c>
      <c r="Y96" s="1" t="s">
        <v>661</v>
      </c>
      <c r="Z96" s="1" t="s">
        <v>1197</v>
      </c>
      <c r="AA96" s="1" t="s">
        <v>702</v>
      </c>
      <c r="AB96" s="1" t="s">
        <v>689</v>
      </c>
      <c r="AC96" s="1" t="s">
        <v>670</v>
      </c>
      <c r="AD96" s="1" t="s">
        <v>979</v>
      </c>
      <c r="AE96" s="1" t="s">
        <v>740</v>
      </c>
      <c r="AG96" s="1" t="s">
        <v>1802</v>
      </c>
    </row>
    <row r="97" spans="1:33" s="1" customFormat="1" ht="50.1" customHeight="1">
      <c r="A97" s="1" t="s">
        <v>45</v>
      </c>
      <c r="B97" s="1" t="s">
        <v>63</v>
      </c>
      <c r="C97" s="1" t="s">
        <v>64</v>
      </c>
      <c r="D97" s="1" t="s">
        <v>74</v>
      </c>
      <c r="E97" s="14" t="s">
        <v>279</v>
      </c>
      <c r="F97" s="1" t="s">
        <v>280</v>
      </c>
      <c r="H97" s="12">
        <v>512.24137931034488</v>
      </c>
      <c r="K97" s="1" t="s">
        <v>611</v>
      </c>
      <c r="L97" s="1" t="s">
        <v>612</v>
      </c>
      <c r="M97" s="1" t="s">
        <v>616</v>
      </c>
      <c r="N97" s="1" t="s">
        <v>614</v>
      </c>
      <c r="O97" s="1" t="s">
        <v>1198</v>
      </c>
      <c r="P97" s="1" t="s">
        <v>1145</v>
      </c>
      <c r="Q97" s="1" t="s">
        <v>621</v>
      </c>
      <c r="R97" s="1" t="s">
        <v>1027</v>
      </c>
      <c r="U97" s="1">
        <v>24</v>
      </c>
      <c r="V97" s="1" t="s">
        <v>1199</v>
      </c>
      <c r="W97" s="1" t="s">
        <v>1200</v>
      </c>
      <c r="X97" s="1" t="s">
        <v>1188</v>
      </c>
      <c r="Y97" s="1" t="s">
        <v>660</v>
      </c>
      <c r="Z97" s="1" t="s">
        <v>1201</v>
      </c>
      <c r="AA97" s="1" t="s">
        <v>694</v>
      </c>
      <c r="AB97" s="1" t="s">
        <v>656</v>
      </c>
      <c r="AC97" s="1" t="s">
        <v>713</v>
      </c>
      <c r="AD97" s="1" t="s">
        <v>1202</v>
      </c>
      <c r="AE97" s="1" t="s">
        <v>740</v>
      </c>
      <c r="AG97" s="1" t="s">
        <v>1802</v>
      </c>
    </row>
    <row r="98" spans="1:33" s="1" customFormat="1" ht="50.1" customHeight="1">
      <c r="A98" s="1" t="s">
        <v>45</v>
      </c>
      <c r="B98" s="1" t="s">
        <v>63</v>
      </c>
      <c r="C98" s="1" t="s">
        <v>72</v>
      </c>
      <c r="D98" s="1" t="s">
        <v>75</v>
      </c>
      <c r="E98" s="14" t="s">
        <v>281</v>
      </c>
      <c r="F98" s="1" t="s">
        <v>282</v>
      </c>
      <c r="H98" s="12">
        <v>860.27586206896558</v>
      </c>
      <c r="K98" s="1" t="s">
        <v>611</v>
      </c>
      <c r="L98" s="1" t="s">
        <v>619</v>
      </c>
      <c r="M98" s="1" t="s">
        <v>613</v>
      </c>
      <c r="N98" s="1" t="s">
        <v>614</v>
      </c>
      <c r="O98" s="1" t="s">
        <v>1203</v>
      </c>
      <c r="P98" s="1" t="s">
        <v>1181</v>
      </c>
      <c r="Q98" s="1" t="s">
        <v>621</v>
      </c>
      <c r="R98" s="1" t="s">
        <v>1027</v>
      </c>
      <c r="S98" s="1" t="s">
        <v>657</v>
      </c>
      <c r="T98" s="1" t="s">
        <v>657</v>
      </c>
      <c r="U98" s="1">
        <v>24</v>
      </c>
      <c r="V98" s="1" t="s">
        <v>1204</v>
      </c>
      <c r="W98" s="1" t="s">
        <v>724</v>
      </c>
      <c r="X98" s="1" t="s">
        <v>766</v>
      </c>
      <c r="Y98" s="1" t="s">
        <v>661</v>
      </c>
      <c r="Z98" s="1" t="s">
        <v>1205</v>
      </c>
      <c r="AA98" s="1" t="s">
        <v>717</v>
      </c>
      <c r="AB98" s="1" t="s">
        <v>643</v>
      </c>
      <c r="AC98" s="1" t="s">
        <v>670</v>
      </c>
      <c r="AD98" s="1" t="s">
        <v>1206</v>
      </c>
      <c r="AE98" s="1" t="s">
        <v>740</v>
      </c>
      <c r="AG98" s="1" t="s">
        <v>1802</v>
      </c>
    </row>
    <row r="99" spans="1:33" s="1" customFormat="1" ht="50.1" customHeight="1">
      <c r="A99" s="1" t="s">
        <v>45</v>
      </c>
      <c r="B99" s="1" t="s">
        <v>51</v>
      </c>
      <c r="C99" s="1" t="s">
        <v>38</v>
      </c>
      <c r="D99" s="1" t="s">
        <v>54</v>
      </c>
      <c r="E99" s="14" t="s">
        <v>283</v>
      </c>
      <c r="F99" s="1" t="s">
        <v>284</v>
      </c>
      <c r="H99" s="12">
        <v>205.31034482758622</v>
      </c>
      <c r="K99" s="1" t="s">
        <v>611</v>
      </c>
      <c r="L99" s="1" t="s">
        <v>612</v>
      </c>
      <c r="M99" s="1" t="s">
        <v>613</v>
      </c>
      <c r="N99" s="1" t="s">
        <v>614</v>
      </c>
      <c r="O99" s="1" t="s">
        <v>1207</v>
      </c>
      <c r="P99" s="1" t="s">
        <v>954</v>
      </c>
      <c r="Q99" s="1" t="s">
        <v>1208</v>
      </c>
      <c r="R99" s="1" t="s">
        <v>857</v>
      </c>
      <c r="S99" s="1" t="s">
        <v>614</v>
      </c>
      <c r="T99" s="1" t="s">
        <v>924</v>
      </c>
      <c r="U99" s="1">
        <v>24</v>
      </c>
      <c r="V99" s="1" t="s">
        <v>1209</v>
      </c>
      <c r="W99" s="1" t="s">
        <v>623</v>
      </c>
      <c r="X99" s="1" t="s">
        <v>623</v>
      </c>
      <c r="Y99" s="1" t="s">
        <v>827</v>
      </c>
      <c r="Z99" s="1" t="s">
        <v>674</v>
      </c>
      <c r="AA99" s="1" t="s">
        <v>880</v>
      </c>
      <c r="AB99" s="1" t="s">
        <v>642</v>
      </c>
      <c r="AC99" s="1" t="s">
        <v>625</v>
      </c>
      <c r="AD99" s="1" t="s">
        <v>1210</v>
      </c>
      <c r="AE99" s="1" t="s">
        <v>647</v>
      </c>
      <c r="AG99" s="1" t="s">
        <v>1802</v>
      </c>
    </row>
    <row r="100" spans="1:33" s="1" customFormat="1" ht="50.1" customHeight="1">
      <c r="A100" s="1" t="s">
        <v>45</v>
      </c>
      <c r="B100" s="1" t="s">
        <v>51</v>
      </c>
      <c r="C100" s="1" t="s">
        <v>38</v>
      </c>
      <c r="D100" s="1" t="s">
        <v>54</v>
      </c>
      <c r="E100" s="14" t="s">
        <v>285</v>
      </c>
      <c r="F100" s="1" t="s">
        <v>286</v>
      </c>
      <c r="H100" s="12">
        <v>215.06896551724139</v>
      </c>
      <c r="K100" s="1" t="s">
        <v>611</v>
      </c>
      <c r="L100" s="1" t="s">
        <v>612</v>
      </c>
      <c r="M100" s="1" t="s">
        <v>613</v>
      </c>
      <c r="N100" s="1" t="s">
        <v>614</v>
      </c>
      <c r="O100" s="1" t="s">
        <v>1211</v>
      </c>
      <c r="P100" s="1" t="s">
        <v>954</v>
      </c>
      <c r="Q100" s="1" t="s">
        <v>1208</v>
      </c>
      <c r="R100" s="1" t="s">
        <v>857</v>
      </c>
      <c r="S100" s="1" t="s">
        <v>614</v>
      </c>
      <c r="T100" s="1" t="s">
        <v>851</v>
      </c>
      <c r="U100" s="1">
        <v>24</v>
      </c>
      <c r="V100" s="1" t="s">
        <v>1212</v>
      </c>
      <c r="W100" s="1" t="s">
        <v>623</v>
      </c>
      <c r="X100" s="1" t="s">
        <v>623</v>
      </c>
      <c r="Y100" s="1" t="s">
        <v>827</v>
      </c>
      <c r="Z100" s="1" t="s">
        <v>644</v>
      </c>
      <c r="AA100" s="1" t="s">
        <v>880</v>
      </c>
      <c r="AB100" s="1" t="s">
        <v>642</v>
      </c>
      <c r="AC100" s="1" t="s">
        <v>625</v>
      </c>
      <c r="AD100" s="1" t="s">
        <v>1213</v>
      </c>
      <c r="AE100" s="1" t="s">
        <v>647</v>
      </c>
      <c r="AG100" s="1" t="s">
        <v>1802</v>
      </c>
    </row>
    <row r="101" spans="1:33" s="1" customFormat="1" ht="50.1" customHeight="1">
      <c r="A101" s="1" t="s">
        <v>45</v>
      </c>
      <c r="B101" s="1" t="s">
        <v>51</v>
      </c>
      <c r="C101" s="1" t="s">
        <v>42</v>
      </c>
      <c r="D101" s="1" t="s">
        <v>76</v>
      </c>
      <c r="E101" s="14" t="s">
        <v>287</v>
      </c>
      <c r="F101" s="1" t="s">
        <v>288</v>
      </c>
      <c r="H101" s="12">
        <v>1704.1379310344828</v>
      </c>
      <c r="K101" s="1" t="s">
        <v>611</v>
      </c>
      <c r="L101" s="1" t="s">
        <v>619</v>
      </c>
      <c r="M101" s="1" t="s">
        <v>615</v>
      </c>
      <c r="N101" s="1" t="s">
        <v>614</v>
      </c>
      <c r="O101" s="1" t="s">
        <v>1214</v>
      </c>
      <c r="P101" s="1" t="s">
        <v>1215</v>
      </c>
      <c r="R101" s="1" t="s">
        <v>964</v>
      </c>
      <c r="U101" s="1">
        <v>24</v>
      </c>
      <c r="V101" s="1" t="s">
        <v>1216</v>
      </c>
      <c r="W101" s="1" t="s">
        <v>668</v>
      </c>
      <c r="X101" s="1" t="s">
        <v>715</v>
      </c>
      <c r="Y101" s="1" t="s">
        <v>634</v>
      </c>
      <c r="Z101" s="1" t="s">
        <v>1217</v>
      </c>
      <c r="AA101" s="1" t="s">
        <v>750</v>
      </c>
      <c r="AB101" s="1" t="s">
        <v>759</v>
      </c>
      <c r="AC101" s="1" t="s">
        <v>733</v>
      </c>
      <c r="AD101" s="1" t="s">
        <v>1218</v>
      </c>
      <c r="AE101" s="1" t="s">
        <v>740</v>
      </c>
      <c r="AG101" s="1" t="s">
        <v>1802</v>
      </c>
    </row>
    <row r="102" spans="1:33" s="1" customFormat="1" ht="50.1" customHeight="1">
      <c r="A102" s="1" t="s">
        <v>45</v>
      </c>
      <c r="B102" s="1" t="s">
        <v>77</v>
      </c>
      <c r="C102" s="1" t="s">
        <v>39</v>
      </c>
      <c r="D102" s="1" t="s">
        <v>78</v>
      </c>
      <c r="E102" s="14" t="s">
        <v>289</v>
      </c>
      <c r="F102" s="1" t="s">
        <v>290</v>
      </c>
      <c r="H102" s="12">
        <v>139.75862068965517</v>
      </c>
      <c r="K102" s="1" t="s">
        <v>611</v>
      </c>
      <c r="L102" s="1" t="s">
        <v>619</v>
      </c>
      <c r="M102" s="1" t="s">
        <v>613</v>
      </c>
      <c r="N102" s="1" t="s">
        <v>614</v>
      </c>
      <c r="O102" s="1" t="s">
        <v>1219</v>
      </c>
      <c r="P102" s="1" t="s">
        <v>614</v>
      </c>
      <c r="Q102" s="1" t="s">
        <v>1220</v>
      </c>
      <c r="R102" s="1" t="s">
        <v>614</v>
      </c>
      <c r="T102" s="1" t="s">
        <v>1221</v>
      </c>
      <c r="U102" s="1">
        <v>24</v>
      </c>
      <c r="V102" s="1" t="s">
        <v>1222</v>
      </c>
      <c r="Z102" s="1" t="s">
        <v>1223</v>
      </c>
      <c r="AA102" s="1" t="s">
        <v>1224</v>
      </c>
      <c r="AB102" s="1" t="s">
        <v>1225</v>
      </c>
      <c r="AC102" s="1" t="s">
        <v>1226</v>
      </c>
      <c r="AD102" s="1" t="s">
        <v>940</v>
      </c>
      <c r="AE102" s="1" t="s">
        <v>632</v>
      </c>
      <c r="AG102" s="1" t="s">
        <v>1802</v>
      </c>
    </row>
    <row r="103" spans="1:33" s="1" customFormat="1" ht="50.1" customHeight="1">
      <c r="A103" s="1" t="s">
        <v>45</v>
      </c>
      <c r="B103" s="1" t="s">
        <v>77</v>
      </c>
      <c r="C103" s="1" t="s">
        <v>38</v>
      </c>
      <c r="D103" s="1" t="s">
        <v>79</v>
      </c>
      <c r="E103" s="14" t="s">
        <v>291</v>
      </c>
      <c r="F103" s="1" t="s">
        <v>292</v>
      </c>
      <c r="H103" s="12">
        <v>201.13793103448276</v>
      </c>
      <c r="K103" s="1" t="s">
        <v>611</v>
      </c>
      <c r="L103" s="1" t="s">
        <v>619</v>
      </c>
      <c r="M103" s="1" t="s">
        <v>613</v>
      </c>
      <c r="N103" s="1" t="s">
        <v>614</v>
      </c>
      <c r="O103" s="1" t="s">
        <v>1227</v>
      </c>
      <c r="P103" s="1" t="s">
        <v>614</v>
      </c>
      <c r="Q103" s="1" t="s">
        <v>1220</v>
      </c>
      <c r="R103" s="1" t="s">
        <v>614</v>
      </c>
      <c r="T103" s="1" t="s">
        <v>1228</v>
      </c>
      <c r="U103" s="1">
        <v>24</v>
      </c>
      <c r="V103" s="1" t="s">
        <v>1229</v>
      </c>
      <c r="Z103" s="1" t="s">
        <v>823</v>
      </c>
      <c r="AA103" s="1" t="s">
        <v>1230</v>
      </c>
      <c r="AB103" s="1" t="s">
        <v>1231</v>
      </c>
      <c r="AC103" s="1" t="s">
        <v>1232</v>
      </c>
      <c r="AD103" s="1" t="s">
        <v>803</v>
      </c>
      <c r="AE103" s="1" t="s">
        <v>632</v>
      </c>
      <c r="AG103" s="1" t="s">
        <v>1802</v>
      </c>
    </row>
    <row r="104" spans="1:33" s="1" customFormat="1" ht="50.1" customHeight="1">
      <c r="A104" s="1" t="s">
        <v>45</v>
      </c>
      <c r="B104" s="1" t="s">
        <v>77</v>
      </c>
      <c r="C104" s="1" t="s">
        <v>38</v>
      </c>
      <c r="D104" s="1" t="s">
        <v>79</v>
      </c>
      <c r="E104" s="14" t="s">
        <v>293</v>
      </c>
      <c r="F104" s="1" t="s">
        <v>294</v>
      </c>
      <c r="H104" s="12">
        <v>210.86206896551724</v>
      </c>
      <c r="K104" s="1" t="s">
        <v>611</v>
      </c>
      <c r="L104" s="1" t="s">
        <v>619</v>
      </c>
      <c r="M104" s="1" t="s">
        <v>613</v>
      </c>
      <c r="N104" s="1" t="s">
        <v>614</v>
      </c>
      <c r="O104" s="1" t="s">
        <v>1233</v>
      </c>
      <c r="P104" s="1" t="s">
        <v>621</v>
      </c>
      <c r="Q104" s="1" t="s">
        <v>1220</v>
      </c>
      <c r="R104" s="1" t="s">
        <v>614</v>
      </c>
      <c r="T104" s="1" t="s">
        <v>1228</v>
      </c>
      <c r="U104" s="1">
        <v>24</v>
      </c>
      <c r="V104" s="1" t="s">
        <v>1234</v>
      </c>
      <c r="Z104" s="1" t="s">
        <v>1235</v>
      </c>
      <c r="AA104" s="1" t="s">
        <v>1236</v>
      </c>
      <c r="AB104" s="1" t="s">
        <v>1237</v>
      </c>
      <c r="AC104" s="1" t="s">
        <v>1238</v>
      </c>
      <c r="AD104" s="1" t="s">
        <v>825</v>
      </c>
      <c r="AE104" s="1" t="s">
        <v>632</v>
      </c>
      <c r="AG104" s="1" t="s">
        <v>1802</v>
      </c>
    </row>
    <row r="105" spans="1:33" s="1" customFormat="1" ht="50.1" customHeight="1">
      <c r="A105" s="1" t="s">
        <v>45</v>
      </c>
      <c r="B105" s="1" t="s">
        <v>77</v>
      </c>
      <c r="C105" s="1" t="s">
        <v>38</v>
      </c>
      <c r="D105" s="1" t="s">
        <v>79</v>
      </c>
      <c r="E105" s="14" t="s">
        <v>295</v>
      </c>
      <c r="F105" s="1" t="s">
        <v>296</v>
      </c>
      <c r="H105" s="12">
        <v>398.62068965517244</v>
      </c>
      <c r="K105" s="1" t="s">
        <v>611</v>
      </c>
      <c r="L105" s="1" t="s">
        <v>619</v>
      </c>
      <c r="M105" s="1" t="s">
        <v>613</v>
      </c>
      <c r="N105" s="1" t="s">
        <v>614</v>
      </c>
      <c r="O105" s="1" t="s">
        <v>1239</v>
      </c>
      <c r="P105" s="1" t="s">
        <v>614</v>
      </c>
      <c r="Q105" s="1" t="s">
        <v>1220</v>
      </c>
      <c r="R105" s="1" t="s">
        <v>614</v>
      </c>
      <c r="S105" s="1" t="s">
        <v>1240</v>
      </c>
      <c r="T105" s="1" t="s">
        <v>1228</v>
      </c>
      <c r="U105" s="1">
        <v>24</v>
      </c>
      <c r="V105" s="1" t="s">
        <v>1241</v>
      </c>
      <c r="Z105" s="1" t="s">
        <v>1242</v>
      </c>
      <c r="AA105" s="1" t="s">
        <v>1243</v>
      </c>
      <c r="AB105" s="1" t="s">
        <v>1244</v>
      </c>
      <c r="AC105" s="1" t="s">
        <v>1245</v>
      </c>
      <c r="AD105" s="1" t="s">
        <v>1246</v>
      </c>
      <c r="AE105" s="1" t="s">
        <v>632</v>
      </c>
      <c r="AG105" s="1" t="s">
        <v>1802</v>
      </c>
    </row>
    <row r="106" spans="1:33" s="1" customFormat="1" ht="50.1" customHeight="1">
      <c r="A106" s="1" t="s">
        <v>45</v>
      </c>
      <c r="B106" s="1" t="s">
        <v>77</v>
      </c>
      <c r="C106" s="1" t="s">
        <v>42</v>
      </c>
      <c r="D106" s="1" t="s">
        <v>80</v>
      </c>
      <c r="E106" s="14" t="s">
        <v>297</v>
      </c>
      <c r="F106" s="1" t="s">
        <v>298</v>
      </c>
      <c r="H106" s="12">
        <v>866.48275862068976</v>
      </c>
      <c r="K106" s="1" t="s">
        <v>611</v>
      </c>
      <c r="L106" s="1" t="s">
        <v>619</v>
      </c>
      <c r="M106" s="1" t="s">
        <v>613</v>
      </c>
      <c r="N106" s="1" t="s">
        <v>614</v>
      </c>
      <c r="O106" s="1" t="s">
        <v>1247</v>
      </c>
      <c r="P106" s="1" t="s">
        <v>614</v>
      </c>
      <c r="Q106" s="1" t="s">
        <v>1220</v>
      </c>
      <c r="R106" s="1" t="s">
        <v>621</v>
      </c>
      <c r="S106" s="1" t="s">
        <v>1027</v>
      </c>
      <c r="T106" s="1" t="s">
        <v>1228</v>
      </c>
      <c r="U106" s="1">
        <v>24</v>
      </c>
      <c r="V106" s="1" t="s">
        <v>1248</v>
      </c>
      <c r="Z106" s="1" t="s">
        <v>1249</v>
      </c>
      <c r="AA106" s="1" t="s">
        <v>867</v>
      </c>
      <c r="AB106" s="1" t="s">
        <v>656</v>
      </c>
      <c r="AC106" s="1" t="s">
        <v>655</v>
      </c>
      <c r="AD106" s="1" t="s">
        <v>1250</v>
      </c>
      <c r="AE106" s="1" t="s">
        <v>632</v>
      </c>
      <c r="AG106" s="1" t="s">
        <v>1802</v>
      </c>
    </row>
    <row r="107" spans="1:33" s="1" customFormat="1" ht="50.1" customHeight="1">
      <c r="A107" s="1" t="s">
        <v>45</v>
      </c>
      <c r="B107" s="1" t="s">
        <v>81</v>
      </c>
      <c r="C107" s="1" t="s">
        <v>81</v>
      </c>
      <c r="D107" s="1" t="s">
        <v>81</v>
      </c>
      <c r="E107" s="14" t="s">
        <v>299</v>
      </c>
      <c r="F107" s="1" t="s">
        <v>300</v>
      </c>
      <c r="H107" s="12">
        <v>1771.6896551724137</v>
      </c>
      <c r="K107" s="1" t="s">
        <v>611</v>
      </c>
      <c r="L107" s="1" t="s">
        <v>619</v>
      </c>
      <c r="M107" s="1" t="s">
        <v>613</v>
      </c>
      <c r="N107" s="1" t="s">
        <v>614</v>
      </c>
      <c r="O107" s="1" t="s">
        <v>1251</v>
      </c>
      <c r="P107" s="1" t="s">
        <v>757</v>
      </c>
      <c r="U107" s="1">
        <v>24</v>
      </c>
      <c r="V107" s="1" t="s">
        <v>1252</v>
      </c>
      <c r="Z107" s="1" t="s">
        <v>1253</v>
      </c>
      <c r="AG107" s="1" t="s">
        <v>1802</v>
      </c>
    </row>
    <row r="108" spans="1:33" s="1" customFormat="1" ht="50.1" customHeight="1">
      <c r="A108" s="1" t="s">
        <v>45</v>
      </c>
      <c r="B108" s="1" t="s">
        <v>81</v>
      </c>
      <c r="C108" s="1" t="s">
        <v>81</v>
      </c>
      <c r="D108" s="1" t="s">
        <v>81</v>
      </c>
      <c r="E108" s="14" t="s">
        <v>301</v>
      </c>
      <c r="F108" s="1" t="s">
        <v>302</v>
      </c>
      <c r="H108" s="12">
        <v>2603.3103448275865</v>
      </c>
      <c r="K108" s="1" t="s">
        <v>611</v>
      </c>
      <c r="L108" s="1" t="s">
        <v>619</v>
      </c>
      <c r="M108" s="1" t="s">
        <v>613</v>
      </c>
      <c r="N108" s="1" t="s">
        <v>614</v>
      </c>
      <c r="O108" s="1" t="s">
        <v>1254</v>
      </c>
      <c r="P108" s="1" t="s">
        <v>751</v>
      </c>
      <c r="U108" s="1">
        <v>24</v>
      </c>
      <c r="V108" s="1" t="s">
        <v>1255</v>
      </c>
      <c r="Z108" s="1" t="s">
        <v>1256</v>
      </c>
      <c r="AG108" s="1" t="s">
        <v>1802</v>
      </c>
    </row>
    <row r="109" spans="1:33" s="1" customFormat="1" ht="50.1" customHeight="1">
      <c r="A109" s="1" t="s">
        <v>45</v>
      </c>
      <c r="B109" s="1" t="s">
        <v>81</v>
      </c>
      <c r="C109" s="1" t="s">
        <v>81</v>
      </c>
      <c r="D109" s="1" t="s">
        <v>81</v>
      </c>
      <c r="E109" s="14" t="s">
        <v>303</v>
      </c>
      <c r="F109" s="1" t="s">
        <v>304</v>
      </c>
      <c r="H109" s="12">
        <v>4628.0689655172418</v>
      </c>
      <c r="K109" s="1" t="s">
        <v>611</v>
      </c>
      <c r="L109" s="1" t="s">
        <v>619</v>
      </c>
      <c r="M109" s="1" t="s">
        <v>613</v>
      </c>
      <c r="N109" s="1" t="s">
        <v>614</v>
      </c>
      <c r="O109" s="1" t="s">
        <v>1257</v>
      </c>
      <c r="P109" s="1" t="s">
        <v>674</v>
      </c>
      <c r="U109" s="1">
        <v>24</v>
      </c>
      <c r="V109" s="1" t="s">
        <v>1258</v>
      </c>
      <c r="Z109" s="1" t="s">
        <v>1256</v>
      </c>
      <c r="AG109" s="1" t="s">
        <v>1802</v>
      </c>
    </row>
    <row r="110" spans="1:33" s="1" customFormat="1" ht="50.1" customHeight="1">
      <c r="A110" s="1" t="s">
        <v>45</v>
      </c>
      <c r="B110" s="1" t="s">
        <v>81</v>
      </c>
      <c r="C110" s="1" t="s">
        <v>81</v>
      </c>
      <c r="D110" s="1" t="s">
        <v>81</v>
      </c>
      <c r="E110" s="14" t="s">
        <v>305</v>
      </c>
      <c r="F110" s="1" t="s">
        <v>306</v>
      </c>
      <c r="H110" s="12">
        <v>729.93103448275872</v>
      </c>
      <c r="K110" s="1" t="s">
        <v>611</v>
      </c>
      <c r="L110" s="1" t="s">
        <v>619</v>
      </c>
      <c r="M110" s="1" t="s">
        <v>613</v>
      </c>
      <c r="N110" s="1" t="s">
        <v>614</v>
      </c>
      <c r="O110" s="1" t="s">
        <v>1259</v>
      </c>
      <c r="U110" s="1">
        <v>24</v>
      </c>
      <c r="V110" s="1" t="s">
        <v>1260</v>
      </c>
      <c r="Z110" s="1" t="s">
        <v>624</v>
      </c>
      <c r="AD110" s="1" t="s">
        <v>668</v>
      </c>
      <c r="AE110" s="1" t="s">
        <v>632</v>
      </c>
      <c r="AG110" s="1" t="s">
        <v>1802</v>
      </c>
    </row>
    <row r="111" spans="1:33" s="1" customFormat="1" ht="50.1" customHeight="1">
      <c r="A111" s="1" t="s">
        <v>45</v>
      </c>
      <c r="B111" s="1" t="s">
        <v>81</v>
      </c>
      <c r="C111" s="1" t="s">
        <v>81</v>
      </c>
      <c r="D111" s="1" t="s">
        <v>81</v>
      </c>
      <c r="E111" s="14" t="s">
        <v>307</v>
      </c>
      <c r="F111" s="1" t="s">
        <v>308</v>
      </c>
      <c r="H111" s="12">
        <v>1835.2413793103451</v>
      </c>
      <c r="K111" s="1" t="s">
        <v>611</v>
      </c>
      <c r="L111" s="1" t="s">
        <v>619</v>
      </c>
      <c r="M111" s="1" t="s">
        <v>613</v>
      </c>
      <c r="N111" s="1" t="s">
        <v>614</v>
      </c>
      <c r="O111" s="1" t="s">
        <v>1261</v>
      </c>
      <c r="U111" s="1">
        <v>24</v>
      </c>
      <c r="V111" s="1" t="s">
        <v>1262</v>
      </c>
      <c r="Z111" s="1" t="s">
        <v>999</v>
      </c>
      <c r="AA111" s="1" t="s">
        <v>701</v>
      </c>
      <c r="AB111" s="1" t="s">
        <v>1263</v>
      </c>
      <c r="AC111" s="1" t="s">
        <v>1264</v>
      </c>
      <c r="AD111" s="1" t="s">
        <v>808</v>
      </c>
      <c r="AE111" s="1" t="s">
        <v>632</v>
      </c>
      <c r="AG111" s="1" t="s">
        <v>1802</v>
      </c>
    </row>
    <row r="112" spans="1:33" s="1" customFormat="1" ht="50.1" customHeight="1">
      <c r="A112" s="1" t="s">
        <v>45</v>
      </c>
      <c r="B112" s="1" t="s">
        <v>81</v>
      </c>
      <c r="C112" s="1" t="s">
        <v>81</v>
      </c>
      <c r="D112" s="1" t="s">
        <v>81</v>
      </c>
      <c r="E112" s="14" t="s">
        <v>309</v>
      </c>
      <c r="F112" s="1" t="s">
        <v>310</v>
      </c>
      <c r="H112" s="12">
        <v>281.55172413793105</v>
      </c>
      <c r="K112" s="1" t="s">
        <v>611</v>
      </c>
      <c r="L112" s="1" t="s">
        <v>619</v>
      </c>
      <c r="M112" s="1" t="s">
        <v>613</v>
      </c>
      <c r="N112" s="1" t="s">
        <v>614</v>
      </c>
      <c r="O112" s="1" t="s">
        <v>1265</v>
      </c>
      <c r="U112" s="1">
        <v>24</v>
      </c>
      <c r="V112" s="1" t="s">
        <v>1266</v>
      </c>
      <c r="Z112" s="1" t="s">
        <v>1114</v>
      </c>
      <c r="AA112" s="1" t="s">
        <v>1267</v>
      </c>
      <c r="AB112" s="1" t="s">
        <v>697</v>
      </c>
      <c r="AC112" s="1" t="s">
        <v>782</v>
      </c>
      <c r="AD112" s="1" t="s">
        <v>1268</v>
      </c>
      <c r="AE112" s="1" t="s">
        <v>632</v>
      </c>
      <c r="AG112" s="1" t="s">
        <v>1802</v>
      </c>
    </row>
    <row r="113" spans="1:33" s="1" customFormat="1" ht="50.1" customHeight="1">
      <c r="A113" s="1" t="s">
        <v>45</v>
      </c>
      <c r="B113" s="1" t="s">
        <v>81</v>
      </c>
      <c r="C113" s="1" t="s">
        <v>81</v>
      </c>
      <c r="D113" s="1" t="s">
        <v>81</v>
      </c>
      <c r="E113" s="14" t="s">
        <v>311</v>
      </c>
      <c r="F113" s="1" t="s">
        <v>312</v>
      </c>
      <c r="H113" s="12">
        <v>281.55172413793105</v>
      </c>
      <c r="K113" s="1" t="s">
        <v>611</v>
      </c>
      <c r="L113" s="1" t="s">
        <v>619</v>
      </c>
      <c r="M113" s="1" t="s">
        <v>613</v>
      </c>
      <c r="N113" s="1" t="s">
        <v>614</v>
      </c>
      <c r="O113" s="1" t="s">
        <v>1269</v>
      </c>
      <c r="U113" s="1">
        <v>24</v>
      </c>
      <c r="V113" s="1" t="s">
        <v>1270</v>
      </c>
      <c r="Z113" s="1" t="s">
        <v>746</v>
      </c>
      <c r="AD113" s="1" t="s">
        <v>1271</v>
      </c>
      <c r="AE113" s="1" t="s">
        <v>632</v>
      </c>
      <c r="AG113" s="1" t="s">
        <v>1802</v>
      </c>
    </row>
    <row r="114" spans="1:33" s="1" customFormat="1" ht="50.1" customHeight="1">
      <c r="A114" s="1" t="s">
        <v>45</v>
      </c>
      <c r="B114" s="1" t="s">
        <v>81</v>
      </c>
      <c r="C114" s="1" t="s">
        <v>81</v>
      </c>
      <c r="D114" s="1" t="s">
        <v>81</v>
      </c>
      <c r="E114" s="14" t="s">
        <v>313</v>
      </c>
      <c r="F114" s="1" t="s">
        <v>314</v>
      </c>
      <c r="H114" s="12">
        <v>281.55172413793105</v>
      </c>
      <c r="K114" s="1" t="s">
        <v>611</v>
      </c>
      <c r="L114" s="1" t="s">
        <v>619</v>
      </c>
      <c r="M114" s="1" t="s">
        <v>613</v>
      </c>
      <c r="N114" s="1" t="s">
        <v>614</v>
      </c>
      <c r="O114" s="1" t="s">
        <v>1272</v>
      </c>
      <c r="U114" s="1">
        <v>24</v>
      </c>
      <c r="V114" s="1" t="s">
        <v>1273</v>
      </c>
      <c r="Z114" s="1" t="s">
        <v>645</v>
      </c>
      <c r="AD114" s="1" t="s">
        <v>750</v>
      </c>
      <c r="AE114" s="1" t="s">
        <v>632</v>
      </c>
      <c r="AG114" s="1" t="s">
        <v>1802</v>
      </c>
    </row>
    <row r="115" spans="1:33" s="1" customFormat="1" ht="50.1" customHeight="1">
      <c r="A115" s="1" t="s">
        <v>45</v>
      </c>
      <c r="B115" s="1" t="s">
        <v>81</v>
      </c>
      <c r="C115" s="1" t="s">
        <v>81</v>
      </c>
      <c r="D115" s="1" t="s">
        <v>81</v>
      </c>
      <c r="E115" s="14" t="s">
        <v>315</v>
      </c>
      <c r="F115" s="1" t="s">
        <v>316</v>
      </c>
      <c r="H115" s="12">
        <v>490.10344827586209</v>
      </c>
      <c r="K115" s="1" t="s">
        <v>611</v>
      </c>
      <c r="L115" s="1" t="s">
        <v>619</v>
      </c>
      <c r="M115" s="1" t="s">
        <v>613</v>
      </c>
      <c r="N115" s="1" t="s">
        <v>614</v>
      </c>
      <c r="O115" s="1" t="s">
        <v>1274</v>
      </c>
      <c r="U115" s="1">
        <v>24</v>
      </c>
      <c r="V115" s="1" t="s">
        <v>1275</v>
      </c>
      <c r="Z115" s="1" t="s">
        <v>661</v>
      </c>
      <c r="AA115" s="1" t="s">
        <v>1276</v>
      </c>
      <c r="AB115" s="1" t="s">
        <v>1277</v>
      </c>
      <c r="AC115" s="1" t="s">
        <v>1278</v>
      </c>
      <c r="AD115" s="1" t="s">
        <v>819</v>
      </c>
      <c r="AE115" s="1" t="s">
        <v>632</v>
      </c>
      <c r="AG115" s="1" t="s">
        <v>1802</v>
      </c>
    </row>
    <row r="116" spans="1:33" s="1" customFormat="1" ht="50.1" customHeight="1">
      <c r="A116" s="1" t="s">
        <v>45</v>
      </c>
      <c r="B116" s="1" t="s">
        <v>81</v>
      </c>
      <c r="C116" s="1" t="s">
        <v>81</v>
      </c>
      <c r="D116" s="1" t="s">
        <v>81</v>
      </c>
      <c r="E116" s="14" t="s">
        <v>317</v>
      </c>
      <c r="F116" s="1" t="s">
        <v>318</v>
      </c>
      <c r="H116" s="12">
        <v>307.62068965517244</v>
      </c>
      <c r="K116" s="1" t="s">
        <v>611</v>
      </c>
      <c r="L116" s="1" t="s">
        <v>619</v>
      </c>
      <c r="M116" s="1" t="s">
        <v>613</v>
      </c>
      <c r="N116" s="1" t="s">
        <v>614</v>
      </c>
      <c r="O116" s="1" t="s">
        <v>1279</v>
      </c>
      <c r="U116" s="1">
        <v>24</v>
      </c>
      <c r="V116" s="1" t="s">
        <v>1280</v>
      </c>
      <c r="Z116" s="1" t="s">
        <v>1281</v>
      </c>
      <c r="AD116" s="1" t="s">
        <v>867</v>
      </c>
      <c r="AE116" s="1" t="s">
        <v>632</v>
      </c>
      <c r="AG116" s="1" t="s">
        <v>1802</v>
      </c>
    </row>
    <row r="117" spans="1:33" s="1" customFormat="1" ht="50.1" customHeight="1">
      <c r="A117" s="1" t="s">
        <v>45</v>
      </c>
      <c r="B117" s="1" t="s">
        <v>81</v>
      </c>
      <c r="C117" s="1" t="s">
        <v>81</v>
      </c>
      <c r="D117" s="1" t="s">
        <v>81</v>
      </c>
      <c r="E117" s="14" t="s">
        <v>319</v>
      </c>
      <c r="F117" s="1" t="s">
        <v>320</v>
      </c>
      <c r="H117" s="12">
        <v>417.10344827586209</v>
      </c>
      <c r="K117" s="1" t="s">
        <v>611</v>
      </c>
      <c r="L117" s="1" t="s">
        <v>619</v>
      </c>
      <c r="M117" s="1" t="s">
        <v>613</v>
      </c>
      <c r="N117" s="1" t="s">
        <v>614</v>
      </c>
      <c r="O117" s="1" t="s">
        <v>1282</v>
      </c>
      <c r="U117" s="1">
        <v>24</v>
      </c>
      <c r="V117" s="1" t="s">
        <v>1283</v>
      </c>
      <c r="Z117" s="1" t="s">
        <v>693</v>
      </c>
      <c r="AA117" s="1" t="s">
        <v>793</v>
      </c>
      <c r="AB117" s="1" t="s">
        <v>626</v>
      </c>
      <c r="AC117" s="1" t="s">
        <v>816</v>
      </c>
      <c r="AD117" s="1" t="s">
        <v>703</v>
      </c>
      <c r="AE117" s="1" t="s">
        <v>632</v>
      </c>
      <c r="AG117" s="1" t="s">
        <v>1802</v>
      </c>
    </row>
    <row r="118" spans="1:33" s="1" customFormat="1" ht="50.1" customHeight="1">
      <c r="A118" s="1" t="s">
        <v>45</v>
      </c>
      <c r="B118" s="1" t="s">
        <v>51</v>
      </c>
      <c r="E118" s="14" t="s">
        <v>321</v>
      </c>
      <c r="F118" s="1" t="s">
        <v>322</v>
      </c>
      <c r="H118" s="12">
        <v>252.62068965517244</v>
      </c>
      <c r="K118" s="1" t="s">
        <v>611</v>
      </c>
      <c r="L118" s="1" t="s">
        <v>619</v>
      </c>
      <c r="M118" s="1" t="s">
        <v>616</v>
      </c>
      <c r="N118" s="1" t="s">
        <v>614</v>
      </c>
      <c r="O118" s="1" t="s">
        <v>1284</v>
      </c>
      <c r="U118" s="1">
        <v>24</v>
      </c>
      <c r="V118" s="1" t="s">
        <v>1285</v>
      </c>
      <c r="W118" s="1" t="s">
        <v>1286</v>
      </c>
      <c r="X118" s="1" t="s">
        <v>1287</v>
      </c>
      <c r="Y118" s="1" t="s">
        <v>779</v>
      </c>
      <c r="Z118" s="1" t="s">
        <v>1288</v>
      </c>
      <c r="AA118" s="1" t="s">
        <v>726</v>
      </c>
      <c r="AB118" s="1" t="s">
        <v>673</v>
      </c>
      <c r="AC118" s="1" t="s">
        <v>683</v>
      </c>
      <c r="AD118" s="1" t="s">
        <v>723</v>
      </c>
      <c r="AE118" s="1" t="s">
        <v>647</v>
      </c>
      <c r="AG118" s="1" t="s">
        <v>1802</v>
      </c>
    </row>
    <row r="119" spans="1:33" s="1" customFormat="1" ht="50.1" customHeight="1">
      <c r="A119" s="1" t="s">
        <v>45</v>
      </c>
      <c r="B119" s="1" t="s">
        <v>51</v>
      </c>
      <c r="E119" s="14" t="s">
        <v>323</v>
      </c>
      <c r="F119" s="1" t="s">
        <v>324</v>
      </c>
      <c r="H119" s="12">
        <v>267.44827586206901</v>
      </c>
      <c r="K119" s="1" t="s">
        <v>611</v>
      </c>
      <c r="L119" s="1" t="s">
        <v>612</v>
      </c>
      <c r="M119" s="1" t="s">
        <v>615</v>
      </c>
      <c r="N119" s="1" t="s">
        <v>614</v>
      </c>
      <c r="O119" s="1" t="s">
        <v>1289</v>
      </c>
      <c r="U119" s="1">
        <v>24</v>
      </c>
      <c r="V119" s="1" t="s">
        <v>1290</v>
      </c>
      <c r="W119" s="1" t="s">
        <v>1286</v>
      </c>
      <c r="X119" s="1" t="s">
        <v>1287</v>
      </c>
      <c r="Y119" s="1" t="s">
        <v>779</v>
      </c>
      <c r="Z119" s="1" t="s">
        <v>1288</v>
      </c>
      <c r="AA119" s="1" t="s">
        <v>726</v>
      </c>
      <c r="AB119" s="1" t="s">
        <v>673</v>
      </c>
      <c r="AC119" s="1" t="s">
        <v>683</v>
      </c>
      <c r="AD119" s="1" t="s">
        <v>723</v>
      </c>
      <c r="AE119" s="1" t="s">
        <v>647</v>
      </c>
      <c r="AG119" s="1" t="s">
        <v>1802</v>
      </c>
    </row>
    <row r="120" spans="1:33" s="1" customFormat="1" ht="50.1" customHeight="1">
      <c r="A120" s="1" t="s">
        <v>45</v>
      </c>
      <c r="B120" s="1" t="s">
        <v>51</v>
      </c>
      <c r="C120" s="1" t="s">
        <v>38</v>
      </c>
      <c r="D120" s="1" t="s">
        <v>82</v>
      </c>
      <c r="E120" s="14" t="s">
        <v>325</v>
      </c>
      <c r="F120" s="1" t="s">
        <v>326</v>
      </c>
      <c r="H120" s="12">
        <v>294.44827586206901</v>
      </c>
      <c r="K120" s="1" t="s">
        <v>611</v>
      </c>
      <c r="L120" s="1" t="s">
        <v>612</v>
      </c>
      <c r="M120" s="1" t="s">
        <v>613</v>
      </c>
      <c r="N120" s="1" t="s">
        <v>614</v>
      </c>
      <c r="O120" s="1" t="s">
        <v>1291</v>
      </c>
      <c r="P120" s="1" t="s">
        <v>1292</v>
      </c>
      <c r="Q120" s="1" t="s">
        <v>1293</v>
      </c>
      <c r="R120" s="1" t="s">
        <v>1294</v>
      </c>
      <c r="S120" s="1" t="s">
        <v>621</v>
      </c>
      <c r="T120" s="1" t="s">
        <v>851</v>
      </c>
      <c r="U120" s="1">
        <v>24</v>
      </c>
      <c r="V120" s="1" t="s">
        <v>1295</v>
      </c>
      <c r="W120" s="1" t="s">
        <v>766</v>
      </c>
      <c r="X120" s="1" t="s">
        <v>646</v>
      </c>
      <c r="Y120" s="1" t="s">
        <v>693</v>
      </c>
      <c r="Z120" s="1" t="s">
        <v>1296</v>
      </c>
      <c r="AA120" s="1" t="s">
        <v>826</v>
      </c>
      <c r="AB120" s="1" t="s">
        <v>718</v>
      </c>
      <c r="AC120" s="1" t="s">
        <v>649</v>
      </c>
      <c r="AD120" s="1" t="s">
        <v>1297</v>
      </c>
      <c r="AE120" s="1" t="s">
        <v>664</v>
      </c>
      <c r="AG120" s="1" t="s">
        <v>1802</v>
      </c>
    </row>
    <row r="121" spans="1:33" s="1" customFormat="1" ht="50.1" customHeight="1">
      <c r="A121" s="1" t="s">
        <v>45</v>
      </c>
      <c r="B121" s="1" t="s">
        <v>51</v>
      </c>
      <c r="C121" s="1" t="s">
        <v>38</v>
      </c>
      <c r="D121" s="1" t="s">
        <v>82</v>
      </c>
      <c r="E121" s="14" t="s">
        <v>327</v>
      </c>
      <c r="F121" s="1" t="s">
        <v>328</v>
      </c>
      <c r="H121" s="12">
        <v>294.44827586206901</v>
      </c>
      <c r="K121" s="1" t="s">
        <v>611</v>
      </c>
      <c r="L121" s="1" t="s">
        <v>612</v>
      </c>
      <c r="M121" s="1" t="s">
        <v>613</v>
      </c>
      <c r="N121" s="1" t="s">
        <v>614</v>
      </c>
      <c r="O121" s="1" t="s">
        <v>1298</v>
      </c>
      <c r="P121" s="1" t="s">
        <v>1292</v>
      </c>
      <c r="Q121" s="1" t="s">
        <v>1293</v>
      </c>
      <c r="R121" s="1" t="s">
        <v>1294</v>
      </c>
      <c r="S121" s="1" t="s">
        <v>621</v>
      </c>
      <c r="T121" s="1" t="s">
        <v>851</v>
      </c>
      <c r="U121" s="1">
        <v>24</v>
      </c>
      <c r="V121" s="1" t="s">
        <v>1299</v>
      </c>
      <c r="W121" s="1" t="s">
        <v>766</v>
      </c>
      <c r="X121" s="1" t="s">
        <v>646</v>
      </c>
      <c r="Y121" s="1" t="s">
        <v>693</v>
      </c>
      <c r="Z121" s="1" t="s">
        <v>1300</v>
      </c>
      <c r="AA121" s="1" t="s">
        <v>826</v>
      </c>
      <c r="AB121" s="1" t="s">
        <v>718</v>
      </c>
      <c r="AC121" s="1" t="s">
        <v>649</v>
      </c>
      <c r="AD121" s="1" t="s">
        <v>1301</v>
      </c>
      <c r="AE121" s="1" t="s">
        <v>664</v>
      </c>
      <c r="AG121" s="1" t="s">
        <v>1802</v>
      </c>
    </row>
    <row r="122" spans="1:33" s="1" customFormat="1" ht="50.1" customHeight="1">
      <c r="A122" s="1" t="s">
        <v>45</v>
      </c>
      <c r="B122" s="1" t="s">
        <v>51</v>
      </c>
      <c r="C122" s="1" t="s">
        <v>38</v>
      </c>
      <c r="D122" s="1" t="s">
        <v>82</v>
      </c>
      <c r="E122" s="14" t="s">
        <v>329</v>
      </c>
      <c r="F122" s="1" t="s">
        <v>330</v>
      </c>
      <c r="H122" s="12">
        <v>267.06896551724139</v>
      </c>
      <c r="K122" s="1" t="s">
        <v>611</v>
      </c>
      <c r="L122" s="1" t="s">
        <v>612</v>
      </c>
      <c r="M122" s="1" t="s">
        <v>613</v>
      </c>
      <c r="N122" s="1" t="s">
        <v>614</v>
      </c>
      <c r="O122" s="1" t="s">
        <v>1298</v>
      </c>
      <c r="U122" s="1">
        <v>24</v>
      </c>
      <c r="V122" s="1" t="s">
        <v>1302</v>
      </c>
      <c r="W122" s="1" t="s">
        <v>766</v>
      </c>
      <c r="X122" s="1" t="s">
        <v>646</v>
      </c>
      <c r="Y122" s="1" t="s">
        <v>693</v>
      </c>
      <c r="Z122" s="1" t="s">
        <v>1303</v>
      </c>
      <c r="AA122" s="1" t="s">
        <v>826</v>
      </c>
      <c r="AB122" s="1" t="s">
        <v>718</v>
      </c>
      <c r="AC122" s="1" t="s">
        <v>649</v>
      </c>
      <c r="AD122" s="1" t="s">
        <v>684</v>
      </c>
      <c r="AE122" s="1" t="s">
        <v>664</v>
      </c>
      <c r="AG122" s="1" t="s">
        <v>1802</v>
      </c>
    </row>
    <row r="123" spans="1:33" s="1" customFormat="1" ht="50.1" customHeight="1">
      <c r="A123" s="1" t="s">
        <v>45</v>
      </c>
      <c r="B123" s="1" t="s">
        <v>51</v>
      </c>
      <c r="C123" s="1" t="s">
        <v>38</v>
      </c>
      <c r="D123" s="1" t="s">
        <v>82</v>
      </c>
      <c r="E123" s="14" t="s">
        <v>331</v>
      </c>
      <c r="F123" s="1" t="s">
        <v>332</v>
      </c>
      <c r="H123" s="12">
        <v>267.06896551724139</v>
      </c>
      <c r="K123" s="1" t="s">
        <v>611</v>
      </c>
      <c r="L123" s="1" t="s">
        <v>612</v>
      </c>
      <c r="M123" s="1" t="s">
        <v>613</v>
      </c>
      <c r="N123" s="1" t="s">
        <v>614</v>
      </c>
      <c r="O123" s="1" t="s">
        <v>1304</v>
      </c>
      <c r="P123" s="1" t="s">
        <v>1292</v>
      </c>
      <c r="Q123" s="1" t="s">
        <v>629</v>
      </c>
      <c r="R123" s="1" t="s">
        <v>1294</v>
      </c>
      <c r="S123" s="1" t="s">
        <v>614</v>
      </c>
      <c r="T123" s="1" t="s">
        <v>851</v>
      </c>
      <c r="U123" s="1">
        <v>24</v>
      </c>
      <c r="V123" s="1" t="s">
        <v>1305</v>
      </c>
      <c r="W123" s="1" t="s">
        <v>766</v>
      </c>
      <c r="X123" s="1" t="s">
        <v>646</v>
      </c>
      <c r="Y123" s="1" t="s">
        <v>693</v>
      </c>
      <c r="Z123" s="1" t="s">
        <v>1306</v>
      </c>
      <c r="AA123" s="1" t="s">
        <v>826</v>
      </c>
      <c r="AB123" s="1" t="s">
        <v>718</v>
      </c>
      <c r="AC123" s="1" t="s">
        <v>649</v>
      </c>
      <c r="AD123" s="1" t="s">
        <v>1307</v>
      </c>
      <c r="AE123" s="1" t="s">
        <v>664</v>
      </c>
      <c r="AG123" s="1" t="s">
        <v>1802</v>
      </c>
    </row>
    <row r="124" spans="1:33" s="1" customFormat="1" ht="50.1" customHeight="1">
      <c r="A124" s="1" t="s">
        <v>45</v>
      </c>
      <c r="B124" s="1" t="s">
        <v>51</v>
      </c>
      <c r="C124" s="1" t="s">
        <v>38</v>
      </c>
      <c r="D124" s="1" t="s">
        <v>82</v>
      </c>
      <c r="E124" s="14" t="s">
        <v>333</v>
      </c>
      <c r="F124" s="1" t="s">
        <v>334</v>
      </c>
      <c r="H124" s="12">
        <v>318.55172413793105</v>
      </c>
      <c r="K124" s="1" t="s">
        <v>611</v>
      </c>
      <c r="L124" s="1" t="s">
        <v>619</v>
      </c>
      <c r="M124" s="1" t="s">
        <v>615</v>
      </c>
      <c r="N124" s="1" t="s">
        <v>614</v>
      </c>
      <c r="O124" s="1" t="s">
        <v>1308</v>
      </c>
      <c r="P124" s="1" t="s">
        <v>1292</v>
      </c>
      <c r="Q124" s="1" t="s">
        <v>1309</v>
      </c>
      <c r="R124" s="1" t="s">
        <v>1294</v>
      </c>
      <c r="S124" s="1" t="s">
        <v>621</v>
      </c>
      <c r="T124" s="1" t="s">
        <v>924</v>
      </c>
      <c r="U124" s="1">
        <v>24</v>
      </c>
      <c r="V124" s="1" t="s">
        <v>1310</v>
      </c>
      <c r="W124" s="1" t="s">
        <v>749</v>
      </c>
      <c r="X124" s="1" t="s">
        <v>712</v>
      </c>
      <c r="Y124" s="1" t="s">
        <v>671</v>
      </c>
      <c r="Z124" s="1" t="s">
        <v>817</v>
      </c>
      <c r="AA124" s="1" t="s">
        <v>717</v>
      </c>
      <c r="AB124" s="1" t="s">
        <v>775</v>
      </c>
      <c r="AC124" s="1" t="s">
        <v>631</v>
      </c>
      <c r="AD124" s="1" t="s">
        <v>1311</v>
      </c>
      <c r="AE124" s="1" t="s">
        <v>647</v>
      </c>
      <c r="AG124" s="1" t="s">
        <v>1802</v>
      </c>
    </row>
    <row r="125" spans="1:33" s="1" customFormat="1" ht="50.1" customHeight="1">
      <c r="A125" s="1" t="s">
        <v>45</v>
      </c>
      <c r="B125" s="1" t="s">
        <v>51</v>
      </c>
      <c r="C125" s="1" t="s">
        <v>38</v>
      </c>
      <c r="D125" s="1" t="s">
        <v>82</v>
      </c>
      <c r="E125" s="14" t="s">
        <v>335</v>
      </c>
      <c r="F125" s="1" t="s">
        <v>336</v>
      </c>
      <c r="H125" s="12">
        <v>333.65517241379314</v>
      </c>
      <c r="K125" s="1" t="s">
        <v>611</v>
      </c>
      <c r="L125" s="1" t="s">
        <v>619</v>
      </c>
      <c r="M125" s="1" t="s">
        <v>616</v>
      </c>
      <c r="N125" s="1" t="s">
        <v>614</v>
      </c>
      <c r="O125" s="1" t="s">
        <v>1312</v>
      </c>
      <c r="P125" s="1" t="s">
        <v>1292</v>
      </c>
      <c r="Q125" s="1" t="s">
        <v>1309</v>
      </c>
      <c r="R125" s="1" t="s">
        <v>1294</v>
      </c>
      <c r="S125" s="1" t="s">
        <v>621</v>
      </c>
      <c r="T125" s="1" t="s">
        <v>851</v>
      </c>
      <c r="U125" s="1">
        <v>24</v>
      </c>
      <c r="V125" s="1" t="s">
        <v>1313</v>
      </c>
      <c r="W125" s="1" t="s">
        <v>749</v>
      </c>
      <c r="X125" s="1" t="s">
        <v>712</v>
      </c>
      <c r="Y125" s="1" t="s">
        <v>671</v>
      </c>
      <c r="Z125" s="1" t="s">
        <v>761</v>
      </c>
      <c r="AA125" s="1" t="s">
        <v>717</v>
      </c>
      <c r="AB125" s="1" t="s">
        <v>775</v>
      </c>
      <c r="AC125" s="1" t="s">
        <v>631</v>
      </c>
      <c r="AD125" s="1" t="s">
        <v>792</v>
      </c>
      <c r="AE125" s="1" t="s">
        <v>647</v>
      </c>
      <c r="AG125" s="1" t="s">
        <v>1802</v>
      </c>
    </row>
    <row r="126" spans="1:33" s="1" customFormat="1" ht="50.1" customHeight="1">
      <c r="A126" s="1" t="s">
        <v>45</v>
      </c>
      <c r="B126" s="1" t="s">
        <v>51</v>
      </c>
      <c r="C126" s="1" t="s">
        <v>38</v>
      </c>
      <c r="D126" s="1" t="s">
        <v>82</v>
      </c>
      <c r="E126" s="14" t="s">
        <v>337</v>
      </c>
      <c r="F126" s="1" t="s">
        <v>338</v>
      </c>
      <c r="H126" s="12">
        <v>333.65517241379314</v>
      </c>
      <c r="K126" s="1" t="s">
        <v>611</v>
      </c>
      <c r="L126" s="1" t="s">
        <v>619</v>
      </c>
      <c r="M126" s="1" t="s">
        <v>615</v>
      </c>
      <c r="N126" s="1" t="s">
        <v>614</v>
      </c>
      <c r="O126" s="1" t="s">
        <v>1314</v>
      </c>
      <c r="P126" s="1" t="s">
        <v>1292</v>
      </c>
      <c r="Q126" s="1" t="s">
        <v>1315</v>
      </c>
      <c r="R126" s="1" t="s">
        <v>1294</v>
      </c>
      <c r="S126" s="1" t="s">
        <v>621</v>
      </c>
      <c r="T126" s="1" t="s">
        <v>924</v>
      </c>
      <c r="U126" s="1">
        <v>24</v>
      </c>
      <c r="V126" s="1" t="s">
        <v>1316</v>
      </c>
      <c r="W126" s="1" t="s">
        <v>749</v>
      </c>
      <c r="X126" s="1" t="s">
        <v>712</v>
      </c>
      <c r="Y126" s="1" t="s">
        <v>671</v>
      </c>
      <c r="Z126" s="1" t="s">
        <v>672</v>
      </c>
      <c r="AA126" s="1" t="s">
        <v>717</v>
      </c>
      <c r="AB126" s="1" t="s">
        <v>775</v>
      </c>
      <c r="AC126" s="1" t="s">
        <v>631</v>
      </c>
      <c r="AD126" s="1" t="s">
        <v>1317</v>
      </c>
      <c r="AE126" s="1" t="s">
        <v>647</v>
      </c>
      <c r="AG126" s="1" t="s">
        <v>1802</v>
      </c>
    </row>
    <row r="127" spans="1:33" s="1" customFormat="1" ht="50.1" customHeight="1">
      <c r="A127" s="1" t="s">
        <v>45</v>
      </c>
      <c r="B127" s="1" t="s">
        <v>51</v>
      </c>
      <c r="C127" s="1" t="s">
        <v>38</v>
      </c>
      <c r="D127" s="1" t="s">
        <v>82</v>
      </c>
      <c r="E127" s="14" t="s">
        <v>339</v>
      </c>
      <c r="F127" s="1" t="s">
        <v>340</v>
      </c>
      <c r="H127" s="12">
        <v>317.93103448275866</v>
      </c>
      <c r="K127" s="1" t="s">
        <v>611</v>
      </c>
      <c r="L127" s="1" t="s">
        <v>612</v>
      </c>
      <c r="M127" s="1" t="s">
        <v>613</v>
      </c>
      <c r="N127" s="1" t="s">
        <v>614</v>
      </c>
      <c r="O127" s="1" t="s">
        <v>1318</v>
      </c>
      <c r="P127" s="1" t="s">
        <v>1292</v>
      </c>
      <c r="Q127" s="1" t="s">
        <v>897</v>
      </c>
      <c r="R127" s="1" t="s">
        <v>1294</v>
      </c>
      <c r="S127" s="1" t="s">
        <v>614</v>
      </c>
      <c r="T127" s="1" t="s">
        <v>924</v>
      </c>
      <c r="U127" s="1">
        <v>24</v>
      </c>
      <c r="V127" s="1" t="s">
        <v>1319</v>
      </c>
      <c r="W127" s="1" t="s">
        <v>749</v>
      </c>
      <c r="X127" s="1" t="s">
        <v>712</v>
      </c>
      <c r="Y127" s="1" t="s">
        <v>671</v>
      </c>
      <c r="Z127" s="1" t="s">
        <v>1320</v>
      </c>
      <c r="AA127" s="1" t="s">
        <v>717</v>
      </c>
      <c r="AB127" s="1" t="s">
        <v>775</v>
      </c>
      <c r="AC127" s="1" t="s">
        <v>631</v>
      </c>
      <c r="AD127" s="1" t="s">
        <v>1321</v>
      </c>
      <c r="AE127" s="1" t="s">
        <v>647</v>
      </c>
      <c r="AG127" s="1" t="s">
        <v>1802</v>
      </c>
    </row>
    <row r="128" spans="1:33" s="1" customFormat="1" ht="50.1" customHeight="1">
      <c r="A128" s="1" t="s">
        <v>45</v>
      </c>
      <c r="B128" s="1" t="s">
        <v>51</v>
      </c>
      <c r="E128" s="14" t="s">
        <v>341</v>
      </c>
      <c r="F128" s="1" t="s">
        <v>342</v>
      </c>
      <c r="H128" s="12">
        <v>354.65517241379308</v>
      </c>
      <c r="K128" s="1" t="s">
        <v>611</v>
      </c>
      <c r="L128" s="1" t="s">
        <v>612</v>
      </c>
      <c r="M128" s="1" t="s">
        <v>615</v>
      </c>
      <c r="N128" s="1" t="s">
        <v>614</v>
      </c>
      <c r="O128" s="1" t="s">
        <v>1322</v>
      </c>
      <c r="P128" s="1" t="s">
        <v>1292</v>
      </c>
      <c r="Q128" s="1" t="s">
        <v>1293</v>
      </c>
      <c r="R128" s="1" t="s">
        <v>1294</v>
      </c>
      <c r="S128" s="1" t="s">
        <v>621</v>
      </c>
      <c r="T128" s="1" t="s">
        <v>851</v>
      </c>
      <c r="U128" s="1">
        <v>24</v>
      </c>
      <c r="V128" s="1" t="s">
        <v>1323</v>
      </c>
      <c r="W128" s="1" t="s">
        <v>700</v>
      </c>
      <c r="X128" s="1" t="s">
        <v>801</v>
      </c>
      <c r="Y128" s="1" t="s">
        <v>693</v>
      </c>
      <c r="Z128" s="1" t="s">
        <v>675</v>
      </c>
      <c r="AA128" s="1" t="s">
        <v>746</v>
      </c>
      <c r="AB128" s="1" t="s">
        <v>767</v>
      </c>
      <c r="AC128" s="1" t="s">
        <v>715</v>
      </c>
      <c r="AD128" s="1" t="s">
        <v>676</v>
      </c>
      <c r="AE128" s="1" t="s">
        <v>657</v>
      </c>
      <c r="AG128" s="1" t="s">
        <v>1802</v>
      </c>
    </row>
    <row r="129" spans="1:33" s="1" customFormat="1" ht="50.1" customHeight="1">
      <c r="A129" s="1" t="s">
        <v>45</v>
      </c>
      <c r="B129" s="1" t="s">
        <v>51</v>
      </c>
      <c r="E129" s="14" t="s">
        <v>343</v>
      </c>
      <c r="F129" s="1" t="s">
        <v>344</v>
      </c>
      <c r="H129" s="12">
        <v>354.65517241379308</v>
      </c>
      <c r="K129" s="1" t="s">
        <v>611</v>
      </c>
      <c r="L129" s="1" t="s">
        <v>619</v>
      </c>
      <c r="M129" s="1" t="s">
        <v>613</v>
      </c>
      <c r="N129" s="1" t="s">
        <v>614</v>
      </c>
      <c r="O129" s="1" t="s">
        <v>1322</v>
      </c>
      <c r="P129" s="1" t="s">
        <v>1292</v>
      </c>
      <c r="Q129" s="1" t="s">
        <v>1293</v>
      </c>
      <c r="R129" s="1" t="s">
        <v>1294</v>
      </c>
      <c r="S129" s="1" t="s">
        <v>621</v>
      </c>
      <c r="T129" s="1" t="s">
        <v>851</v>
      </c>
      <c r="U129" s="1">
        <v>24</v>
      </c>
      <c r="V129" s="1" t="s">
        <v>1324</v>
      </c>
      <c r="W129" s="1" t="s">
        <v>700</v>
      </c>
      <c r="X129" s="1" t="s">
        <v>801</v>
      </c>
      <c r="Y129" s="1" t="s">
        <v>693</v>
      </c>
      <c r="Z129" s="1" t="s">
        <v>1325</v>
      </c>
      <c r="AA129" s="1" t="s">
        <v>746</v>
      </c>
      <c r="AB129" s="1" t="s">
        <v>767</v>
      </c>
      <c r="AC129" s="1" t="s">
        <v>715</v>
      </c>
      <c r="AD129" s="1" t="s">
        <v>1326</v>
      </c>
      <c r="AE129" s="1" t="s">
        <v>657</v>
      </c>
      <c r="AG129" s="1" t="s">
        <v>1802</v>
      </c>
    </row>
    <row r="130" spans="1:33" s="1" customFormat="1" ht="50.1" customHeight="1">
      <c r="A130" s="1" t="s">
        <v>45</v>
      </c>
      <c r="B130" s="1" t="s">
        <v>51</v>
      </c>
      <c r="E130" s="14" t="s">
        <v>345</v>
      </c>
      <c r="F130" s="1" t="s">
        <v>346</v>
      </c>
      <c r="H130" s="12">
        <v>384</v>
      </c>
      <c r="K130" s="1" t="s">
        <v>611</v>
      </c>
      <c r="L130" s="1" t="s">
        <v>612</v>
      </c>
      <c r="M130" s="1" t="s">
        <v>615</v>
      </c>
      <c r="N130" s="1" t="s">
        <v>614</v>
      </c>
      <c r="O130" s="1" t="s">
        <v>1327</v>
      </c>
      <c r="P130" s="1" t="s">
        <v>1292</v>
      </c>
      <c r="Q130" s="1" t="s">
        <v>1293</v>
      </c>
      <c r="R130" s="1" t="s">
        <v>1294</v>
      </c>
      <c r="S130" s="1" t="s">
        <v>621</v>
      </c>
      <c r="T130" s="1" t="s">
        <v>851</v>
      </c>
      <c r="U130" s="1">
        <v>24</v>
      </c>
      <c r="V130" s="1" t="s">
        <v>1328</v>
      </c>
      <c r="W130" s="1" t="s">
        <v>700</v>
      </c>
      <c r="X130" s="1" t="s">
        <v>801</v>
      </c>
      <c r="Y130" s="1" t="s">
        <v>693</v>
      </c>
      <c r="Z130" s="1" t="s">
        <v>1329</v>
      </c>
      <c r="AA130" s="1" t="s">
        <v>746</v>
      </c>
      <c r="AB130" s="1" t="s">
        <v>767</v>
      </c>
      <c r="AC130" s="1" t="s">
        <v>715</v>
      </c>
      <c r="AD130" s="1" t="s">
        <v>1330</v>
      </c>
      <c r="AE130" s="1" t="s">
        <v>657</v>
      </c>
      <c r="AG130" s="1" t="s">
        <v>1802</v>
      </c>
    </row>
    <row r="131" spans="1:33" s="1" customFormat="1" ht="50.1" customHeight="1">
      <c r="A131" s="1" t="s">
        <v>45</v>
      </c>
      <c r="B131" s="1" t="s">
        <v>51</v>
      </c>
      <c r="E131" s="14" t="s">
        <v>347</v>
      </c>
      <c r="F131" s="1" t="s">
        <v>348</v>
      </c>
      <c r="H131" s="12">
        <v>384</v>
      </c>
      <c r="K131" s="1" t="s">
        <v>611</v>
      </c>
      <c r="L131" s="1" t="s">
        <v>619</v>
      </c>
      <c r="M131" s="1" t="s">
        <v>616</v>
      </c>
      <c r="N131" s="1" t="s">
        <v>614</v>
      </c>
      <c r="O131" s="1" t="s">
        <v>1327</v>
      </c>
      <c r="P131" s="1" t="s">
        <v>1292</v>
      </c>
      <c r="Q131" s="1" t="s">
        <v>1293</v>
      </c>
      <c r="R131" s="1" t="s">
        <v>1294</v>
      </c>
      <c r="S131" s="1" t="s">
        <v>621</v>
      </c>
      <c r="T131" s="1" t="s">
        <v>851</v>
      </c>
      <c r="U131" s="1">
        <v>24</v>
      </c>
      <c r="V131" s="1" t="s">
        <v>1331</v>
      </c>
      <c r="W131" s="1" t="s">
        <v>700</v>
      </c>
      <c r="X131" s="1" t="s">
        <v>801</v>
      </c>
      <c r="Y131" s="1" t="s">
        <v>693</v>
      </c>
      <c r="Z131" s="1" t="s">
        <v>776</v>
      </c>
      <c r="AA131" s="1" t="s">
        <v>746</v>
      </c>
      <c r="AB131" s="1" t="s">
        <v>767</v>
      </c>
      <c r="AC131" s="1" t="s">
        <v>715</v>
      </c>
      <c r="AD131" s="1" t="s">
        <v>1332</v>
      </c>
      <c r="AE131" s="1" t="s">
        <v>657</v>
      </c>
      <c r="AG131" s="1" t="s">
        <v>1802</v>
      </c>
    </row>
    <row r="132" spans="1:33" s="1" customFormat="1" ht="50.1" customHeight="1">
      <c r="A132" s="1" t="s">
        <v>45</v>
      </c>
      <c r="B132" s="1" t="s">
        <v>51</v>
      </c>
      <c r="E132" s="14" t="s">
        <v>349</v>
      </c>
      <c r="F132" s="1" t="s">
        <v>350</v>
      </c>
      <c r="H132" s="12">
        <v>412.93103448275866</v>
      </c>
      <c r="K132" s="1" t="s">
        <v>611</v>
      </c>
      <c r="L132" s="1" t="s">
        <v>612</v>
      </c>
      <c r="M132" s="1" t="s">
        <v>615</v>
      </c>
      <c r="N132" s="1" t="s">
        <v>614</v>
      </c>
      <c r="O132" s="1" t="s">
        <v>1333</v>
      </c>
      <c r="P132" s="1" t="s">
        <v>1292</v>
      </c>
      <c r="Q132" s="1" t="s">
        <v>1293</v>
      </c>
      <c r="R132" s="1" t="s">
        <v>1294</v>
      </c>
      <c r="S132" s="1" t="s">
        <v>621</v>
      </c>
      <c r="T132" s="1" t="s">
        <v>851</v>
      </c>
      <c r="U132" s="1">
        <v>24</v>
      </c>
      <c r="V132" s="1" t="s">
        <v>1334</v>
      </c>
      <c r="W132" s="1" t="s">
        <v>700</v>
      </c>
      <c r="X132" s="1" t="s">
        <v>801</v>
      </c>
      <c r="Y132" s="1" t="s">
        <v>693</v>
      </c>
      <c r="Z132" s="1" t="s">
        <v>1329</v>
      </c>
      <c r="AA132" s="1" t="s">
        <v>746</v>
      </c>
      <c r="AB132" s="1" t="s">
        <v>767</v>
      </c>
      <c r="AC132" s="1" t="s">
        <v>715</v>
      </c>
      <c r="AD132" s="1" t="s">
        <v>1330</v>
      </c>
      <c r="AE132" s="1" t="s">
        <v>657</v>
      </c>
      <c r="AG132" s="1" t="s">
        <v>1802</v>
      </c>
    </row>
    <row r="133" spans="1:33" s="1" customFormat="1" ht="50.1" customHeight="1">
      <c r="A133" s="1" t="s">
        <v>45</v>
      </c>
      <c r="B133" s="1" t="s">
        <v>51</v>
      </c>
      <c r="E133" s="14" t="s">
        <v>351</v>
      </c>
      <c r="F133" s="1" t="s">
        <v>352</v>
      </c>
      <c r="H133" s="12">
        <v>412.93103448275866</v>
      </c>
      <c r="K133" s="1" t="s">
        <v>611</v>
      </c>
      <c r="L133" s="1" t="s">
        <v>619</v>
      </c>
      <c r="M133" s="1" t="s">
        <v>613</v>
      </c>
      <c r="N133" s="1" t="s">
        <v>614</v>
      </c>
      <c r="O133" s="1" t="s">
        <v>1333</v>
      </c>
      <c r="P133" s="1" t="s">
        <v>1292</v>
      </c>
      <c r="Q133" s="1" t="s">
        <v>1293</v>
      </c>
      <c r="R133" s="1" t="s">
        <v>1294</v>
      </c>
      <c r="S133" s="1" t="s">
        <v>621</v>
      </c>
      <c r="T133" s="1" t="s">
        <v>851</v>
      </c>
      <c r="U133" s="1">
        <v>24</v>
      </c>
      <c r="V133" s="1" t="s">
        <v>1335</v>
      </c>
      <c r="W133" s="1" t="s">
        <v>700</v>
      </c>
      <c r="X133" s="1" t="s">
        <v>801</v>
      </c>
      <c r="Y133" s="1" t="s">
        <v>693</v>
      </c>
      <c r="Z133" s="1" t="s">
        <v>1336</v>
      </c>
      <c r="AA133" s="1" t="s">
        <v>746</v>
      </c>
      <c r="AB133" s="1" t="s">
        <v>767</v>
      </c>
      <c r="AC133" s="1" t="s">
        <v>715</v>
      </c>
      <c r="AD133" s="1" t="s">
        <v>1337</v>
      </c>
      <c r="AE133" s="1" t="s">
        <v>657</v>
      </c>
      <c r="AG133" s="1" t="s">
        <v>1802</v>
      </c>
    </row>
    <row r="134" spans="1:33" s="1" customFormat="1" ht="50.1" customHeight="1">
      <c r="A134" s="1" t="s">
        <v>45</v>
      </c>
      <c r="B134" s="1" t="s">
        <v>51</v>
      </c>
      <c r="C134" s="1" t="s">
        <v>42</v>
      </c>
      <c r="D134" s="1" t="s">
        <v>83</v>
      </c>
      <c r="E134" s="14" t="s">
        <v>353</v>
      </c>
      <c r="F134" s="1" t="s">
        <v>354</v>
      </c>
      <c r="H134" s="12">
        <v>594.37931034482767</v>
      </c>
      <c r="K134" s="1" t="s">
        <v>611</v>
      </c>
      <c r="L134" s="1" t="s">
        <v>612</v>
      </c>
      <c r="M134" s="1" t="s">
        <v>615</v>
      </c>
      <c r="N134" s="1" t="s">
        <v>614</v>
      </c>
      <c r="O134" s="1" t="s">
        <v>1338</v>
      </c>
      <c r="P134" s="1" t="s">
        <v>1292</v>
      </c>
      <c r="Q134" s="1" t="s">
        <v>1339</v>
      </c>
      <c r="R134" s="1" t="s">
        <v>857</v>
      </c>
      <c r="S134" s="1" t="s">
        <v>621</v>
      </c>
      <c r="T134" s="1" t="s">
        <v>851</v>
      </c>
      <c r="U134" s="1">
        <v>24</v>
      </c>
      <c r="V134" s="1" t="s">
        <v>1340</v>
      </c>
      <c r="W134" s="1" t="s">
        <v>683</v>
      </c>
      <c r="X134" s="1" t="s">
        <v>693</v>
      </c>
      <c r="Y134" s="1" t="s">
        <v>648</v>
      </c>
      <c r="Z134" s="1" t="s">
        <v>685</v>
      </c>
      <c r="AA134" s="1" t="s">
        <v>768</v>
      </c>
      <c r="AB134" s="1" t="s">
        <v>715</v>
      </c>
      <c r="AC134" s="1" t="s">
        <v>768</v>
      </c>
      <c r="AD134" s="1" t="s">
        <v>1341</v>
      </c>
      <c r="AE134" s="1" t="s">
        <v>647</v>
      </c>
      <c r="AG134" s="1" t="s">
        <v>1802</v>
      </c>
    </row>
    <row r="135" spans="1:33" s="1" customFormat="1" ht="50.1" customHeight="1">
      <c r="A135" s="1" t="s">
        <v>45</v>
      </c>
      <c r="B135" s="1" t="s">
        <v>63</v>
      </c>
      <c r="C135" s="1" t="s">
        <v>72</v>
      </c>
      <c r="D135" s="1" t="s">
        <v>73</v>
      </c>
      <c r="E135" s="14" t="s">
        <v>355</v>
      </c>
      <c r="F135" s="1" t="s">
        <v>356</v>
      </c>
      <c r="H135" s="12">
        <v>653.0344827586207</v>
      </c>
      <c r="K135" s="1" t="s">
        <v>611</v>
      </c>
      <c r="L135" s="1" t="s">
        <v>619</v>
      </c>
      <c r="M135" s="1" t="s">
        <v>615</v>
      </c>
      <c r="N135" s="1" t="s">
        <v>614</v>
      </c>
      <c r="O135" s="1" t="s">
        <v>1342</v>
      </c>
      <c r="P135" s="1" t="s">
        <v>1181</v>
      </c>
      <c r="Q135" s="1" t="s">
        <v>621</v>
      </c>
      <c r="R135" s="1" t="s">
        <v>1027</v>
      </c>
      <c r="S135" s="1" t="s">
        <v>657</v>
      </c>
      <c r="T135" s="1" t="s">
        <v>657</v>
      </c>
      <c r="U135" s="1">
        <v>24</v>
      </c>
      <c r="V135" s="1" t="s">
        <v>1343</v>
      </c>
      <c r="W135" s="1" t="s">
        <v>1024</v>
      </c>
      <c r="X135" s="1" t="s">
        <v>1188</v>
      </c>
      <c r="Y135" s="1" t="s">
        <v>756</v>
      </c>
      <c r="Z135" s="1" t="s">
        <v>1344</v>
      </c>
      <c r="AA135" s="1" t="s">
        <v>694</v>
      </c>
      <c r="AB135" s="1" t="s">
        <v>805</v>
      </c>
      <c r="AC135" s="1" t="s">
        <v>642</v>
      </c>
      <c r="AD135" s="1" t="s">
        <v>993</v>
      </c>
      <c r="AE135" s="1" t="s">
        <v>740</v>
      </c>
      <c r="AG135" s="1" t="s">
        <v>1802</v>
      </c>
    </row>
    <row r="136" spans="1:33" s="1" customFormat="1" ht="50.1" customHeight="1">
      <c r="A136" s="1" t="s">
        <v>45</v>
      </c>
      <c r="B136" s="1" t="s">
        <v>63</v>
      </c>
      <c r="C136" s="1" t="s">
        <v>72</v>
      </c>
      <c r="D136" s="1" t="s">
        <v>73</v>
      </c>
      <c r="E136" s="14" t="s">
        <v>357</v>
      </c>
      <c r="F136" s="1" t="s">
        <v>358</v>
      </c>
      <c r="H136" s="12">
        <v>617.82758620689651</v>
      </c>
      <c r="K136" s="1" t="s">
        <v>611</v>
      </c>
      <c r="L136" s="1" t="s">
        <v>619</v>
      </c>
      <c r="M136" s="1" t="s">
        <v>613</v>
      </c>
      <c r="N136" s="1" t="s">
        <v>614</v>
      </c>
      <c r="O136" s="1" t="s">
        <v>1345</v>
      </c>
      <c r="U136" s="1">
        <v>24</v>
      </c>
      <c r="V136" s="1" t="s">
        <v>1346</v>
      </c>
      <c r="W136" s="1" t="s">
        <v>1024</v>
      </c>
      <c r="X136" s="1" t="s">
        <v>1188</v>
      </c>
      <c r="Y136" s="1" t="s">
        <v>756</v>
      </c>
      <c r="Z136" s="1" t="s">
        <v>1347</v>
      </c>
      <c r="AA136" s="1" t="s">
        <v>694</v>
      </c>
      <c r="AB136" s="1" t="s">
        <v>805</v>
      </c>
      <c r="AC136" s="1" t="s">
        <v>642</v>
      </c>
      <c r="AD136" s="1" t="s">
        <v>1348</v>
      </c>
      <c r="AE136" s="1" t="s">
        <v>740</v>
      </c>
      <c r="AG136" s="1" t="s">
        <v>1802</v>
      </c>
    </row>
    <row r="137" spans="1:33" s="1" customFormat="1" ht="50.1" customHeight="1">
      <c r="A137" s="1" t="s">
        <v>45</v>
      </c>
      <c r="B137" s="1" t="s">
        <v>63</v>
      </c>
      <c r="C137" s="1" t="s">
        <v>72</v>
      </c>
      <c r="D137" s="1" t="s">
        <v>73</v>
      </c>
      <c r="E137" s="14" t="s">
        <v>359</v>
      </c>
      <c r="F137" s="1" t="s">
        <v>360</v>
      </c>
      <c r="H137" s="12">
        <v>578.72413793103453</v>
      </c>
      <c r="K137" s="1" t="s">
        <v>611</v>
      </c>
      <c r="L137" s="1" t="s">
        <v>612</v>
      </c>
      <c r="M137" s="1" t="s">
        <v>615</v>
      </c>
      <c r="N137" s="1" t="s">
        <v>614</v>
      </c>
      <c r="O137" s="1" t="s">
        <v>1349</v>
      </c>
      <c r="P137" s="1" t="s">
        <v>1181</v>
      </c>
      <c r="Q137" s="1" t="s">
        <v>621</v>
      </c>
      <c r="R137" s="1" t="s">
        <v>1027</v>
      </c>
      <c r="S137" s="1" t="s">
        <v>657</v>
      </c>
      <c r="T137" s="1" t="s">
        <v>657</v>
      </c>
      <c r="U137" s="1">
        <v>24</v>
      </c>
      <c r="V137" s="1" t="s">
        <v>1350</v>
      </c>
      <c r="W137" s="1" t="s">
        <v>777</v>
      </c>
      <c r="X137" s="1" t="s">
        <v>683</v>
      </c>
      <c r="Y137" s="1" t="s">
        <v>687</v>
      </c>
      <c r="Z137" s="1" t="s">
        <v>1351</v>
      </c>
      <c r="AA137" s="1" t="s">
        <v>731</v>
      </c>
      <c r="AB137" s="1" t="s">
        <v>655</v>
      </c>
      <c r="AC137" s="1" t="s">
        <v>673</v>
      </c>
      <c r="AD137" s="1" t="s">
        <v>1352</v>
      </c>
      <c r="AE137" s="1" t="s">
        <v>740</v>
      </c>
      <c r="AG137" s="1" t="s">
        <v>1802</v>
      </c>
    </row>
    <row r="138" spans="1:33" s="1" customFormat="1" ht="50.1" customHeight="1">
      <c r="A138" s="1" t="s">
        <v>45</v>
      </c>
      <c r="B138" s="1" t="s">
        <v>63</v>
      </c>
      <c r="C138" s="1" t="s">
        <v>72</v>
      </c>
      <c r="D138" s="1" t="s">
        <v>73</v>
      </c>
      <c r="E138" s="14" t="s">
        <v>361</v>
      </c>
      <c r="F138" s="1" t="s">
        <v>362</v>
      </c>
      <c r="H138" s="12">
        <v>664.75862068965523</v>
      </c>
      <c r="K138" s="1" t="s">
        <v>611</v>
      </c>
      <c r="L138" s="1" t="s">
        <v>619</v>
      </c>
      <c r="M138" s="1" t="s">
        <v>615</v>
      </c>
      <c r="N138" s="1" t="s">
        <v>614</v>
      </c>
      <c r="O138" s="1" t="s">
        <v>1353</v>
      </c>
      <c r="P138" s="1" t="s">
        <v>1181</v>
      </c>
      <c r="Q138" s="1" t="s">
        <v>621</v>
      </c>
      <c r="R138" s="1" t="s">
        <v>1027</v>
      </c>
      <c r="S138" s="1" t="s">
        <v>657</v>
      </c>
      <c r="T138" s="1" t="s">
        <v>657</v>
      </c>
      <c r="U138" s="1">
        <v>24</v>
      </c>
      <c r="V138" s="1" t="s">
        <v>1354</v>
      </c>
      <c r="W138" s="1" t="s">
        <v>777</v>
      </c>
      <c r="X138" s="1" t="s">
        <v>683</v>
      </c>
      <c r="Y138" s="1" t="s">
        <v>687</v>
      </c>
      <c r="Z138" s="1" t="s">
        <v>1355</v>
      </c>
      <c r="AA138" s="1" t="s">
        <v>731</v>
      </c>
      <c r="AB138" s="1" t="s">
        <v>655</v>
      </c>
      <c r="AC138" s="1" t="s">
        <v>673</v>
      </c>
      <c r="AD138" s="1" t="s">
        <v>1356</v>
      </c>
      <c r="AE138" s="1" t="s">
        <v>740</v>
      </c>
      <c r="AG138" s="1" t="s">
        <v>1802</v>
      </c>
    </row>
    <row r="139" spans="1:33" s="1" customFormat="1" ht="50.1" customHeight="1">
      <c r="A139" s="1" t="s">
        <v>45</v>
      </c>
      <c r="B139" s="1" t="s">
        <v>63</v>
      </c>
      <c r="C139" s="1" t="s">
        <v>64</v>
      </c>
      <c r="D139" s="1" t="s">
        <v>74</v>
      </c>
      <c r="E139" s="14" t="s">
        <v>363</v>
      </c>
      <c r="F139" s="1" t="s">
        <v>364</v>
      </c>
      <c r="H139" s="12">
        <v>774.24137931034488</v>
      </c>
      <c r="K139" s="1" t="s">
        <v>611</v>
      </c>
      <c r="L139" s="1" t="s">
        <v>612</v>
      </c>
      <c r="M139" s="1" t="s">
        <v>615</v>
      </c>
      <c r="N139" s="1" t="s">
        <v>614</v>
      </c>
      <c r="O139" s="1" t="s">
        <v>1357</v>
      </c>
      <c r="P139" s="1" t="s">
        <v>1145</v>
      </c>
      <c r="Q139" s="1" t="s">
        <v>621</v>
      </c>
      <c r="R139" s="1" t="s">
        <v>1027</v>
      </c>
      <c r="S139" s="1" t="s">
        <v>657</v>
      </c>
      <c r="T139" s="1" t="s">
        <v>657</v>
      </c>
      <c r="U139" s="1">
        <v>24</v>
      </c>
      <c r="V139" s="1" t="s">
        <v>1358</v>
      </c>
      <c r="W139" s="1" t="s">
        <v>722</v>
      </c>
      <c r="X139" s="1" t="s">
        <v>1183</v>
      </c>
      <c r="Y139" s="1" t="s">
        <v>800</v>
      </c>
      <c r="Z139" s="1" t="s">
        <v>1189</v>
      </c>
      <c r="AA139" s="1" t="s">
        <v>688</v>
      </c>
      <c r="AB139" s="1" t="s">
        <v>726</v>
      </c>
      <c r="AC139" s="1" t="s">
        <v>710</v>
      </c>
      <c r="AD139" s="1" t="s">
        <v>1359</v>
      </c>
      <c r="AE139" s="1" t="s">
        <v>664</v>
      </c>
      <c r="AG139" s="1" t="s">
        <v>1802</v>
      </c>
    </row>
    <row r="140" spans="1:33" s="1" customFormat="1" ht="50.1" customHeight="1">
      <c r="A140" s="1" t="s">
        <v>40</v>
      </c>
      <c r="B140" s="1" t="s">
        <v>84</v>
      </c>
      <c r="C140" s="1" t="s">
        <v>44</v>
      </c>
      <c r="D140" s="1" t="s">
        <v>85</v>
      </c>
      <c r="E140" s="14" t="s">
        <v>365</v>
      </c>
      <c r="F140" s="1" t="s">
        <v>366</v>
      </c>
      <c r="H140" s="12">
        <v>1395.2068965517242</v>
      </c>
      <c r="K140" s="1" t="s">
        <v>611</v>
      </c>
      <c r="L140" s="1" t="s">
        <v>619</v>
      </c>
      <c r="M140" s="1" t="s">
        <v>613</v>
      </c>
      <c r="N140" s="1" t="s">
        <v>614</v>
      </c>
      <c r="O140" s="1" t="s">
        <v>1360</v>
      </c>
      <c r="P140" s="1" t="s">
        <v>44</v>
      </c>
      <c r="Q140" s="1" t="s">
        <v>633</v>
      </c>
      <c r="U140" s="1">
        <v>24</v>
      </c>
      <c r="V140" s="1" t="s">
        <v>1361</v>
      </c>
      <c r="W140" s="1" t="s">
        <v>1362</v>
      </c>
      <c r="X140" s="1" t="s">
        <v>772</v>
      </c>
      <c r="Y140" s="1" t="s">
        <v>725</v>
      </c>
      <c r="Z140" s="1" t="s">
        <v>791</v>
      </c>
      <c r="AA140" s="1" t="s">
        <v>1362</v>
      </c>
      <c r="AB140" s="1" t="s">
        <v>772</v>
      </c>
      <c r="AC140" s="1" t="s">
        <v>725</v>
      </c>
      <c r="AD140" s="1" t="s">
        <v>791</v>
      </c>
      <c r="AE140" s="1" t="s">
        <v>741</v>
      </c>
      <c r="AG140" s="1" t="s">
        <v>1802</v>
      </c>
    </row>
    <row r="141" spans="1:33" s="1" customFormat="1" ht="50.1" customHeight="1">
      <c r="A141" s="1" t="s">
        <v>40</v>
      </c>
      <c r="B141" s="1" t="s">
        <v>84</v>
      </c>
      <c r="C141" s="1" t="s">
        <v>44</v>
      </c>
      <c r="D141" s="1" t="s">
        <v>85</v>
      </c>
      <c r="E141" s="14" t="s">
        <v>367</v>
      </c>
      <c r="F141" s="1" t="s">
        <v>368</v>
      </c>
      <c r="H141" s="12">
        <v>7896.6551724137944</v>
      </c>
      <c r="K141" s="1" t="s">
        <v>618</v>
      </c>
      <c r="L141" s="1" t="s">
        <v>612</v>
      </c>
      <c r="M141" s="1" t="s">
        <v>1803</v>
      </c>
      <c r="N141" s="1" t="s">
        <v>614</v>
      </c>
      <c r="AG141" s="1" t="s">
        <v>1802</v>
      </c>
    </row>
    <row r="142" spans="1:33" s="1" customFormat="1" ht="50.1" customHeight="1">
      <c r="A142" s="1" t="s">
        <v>40</v>
      </c>
      <c r="B142" s="1" t="s">
        <v>84</v>
      </c>
      <c r="C142" s="1" t="s">
        <v>41</v>
      </c>
      <c r="D142" s="1" t="s">
        <v>86</v>
      </c>
      <c r="E142" s="14" t="s">
        <v>369</v>
      </c>
      <c r="F142" s="1" t="s">
        <v>370</v>
      </c>
      <c r="H142" s="12">
        <v>166.82758620689657</v>
      </c>
      <c r="K142" s="1" t="s">
        <v>611</v>
      </c>
      <c r="L142" s="1" t="s">
        <v>619</v>
      </c>
      <c r="M142" s="1" t="s">
        <v>613</v>
      </c>
      <c r="N142" s="1" t="s">
        <v>614</v>
      </c>
      <c r="O142" s="1" t="s">
        <v>1363</v>
      </c>
      <c r="P142" s="1" t="s">
        <v>109</v>
      </c>
      <c r="U142" s="1">
        <v>24</v>
      </c>
      <c r="V142" s="1" t="s">
        <v>1364</v>
      </c>
      <c r="W142" s="1" t="s">
        <v>895</v>
      </c>
      <c r="X142" s="1" t="s">
        <v>1365</v>
      </c>
      <c r="Y142" s="1" t="s">
        <v>814</v>
      </c>
      <c r="Z142" s="1" t="s">
        <v>1366</v>
      </c>
      <c r="AA142" s="1" t="s">
        <v>780</v>
      </c>
      <c r="AB142" s="1" t="s">
        <v>1367</v>
      </c>
      <c r="AC142" s="1" t="s">
        <v>733</v>
      </c>
      <c r="AD142" s="1" t="s">
        <v>1368</v>
      </c>
      <c r="AE142" s="1" t="s">
        <v>664</v>
      </c>
      <c r="AF142" s="1" t="s">
        <v>754</v>
      </c>
      <c r="AG142" s="1" t="s">
        <v>1802</v>
      </c>
    </row>
    <row r="143" spans="1:33" s="1" customFormat="1" ht="50.1" customHeight="1">
      <c r="A143" s="1" t="s">
        <v>40</v>
      </c>
      <c r="B143" s="1" t="s">
        <v>84</v>
      </c>
      <c r="C143" s="1" t="s">
        <v>41</v>
      </c>
      <c r="D143" s="1" t="s">
        <v>86</v>
      </c>
      <c r="E143" s="14" t="s">
        <v>371</v>
      </c>
      <c r="F143" s="1" t="s">
        <v>372</v>
      </c>
      <c r="H143" s="12">
        <v>176.17241379310346</v>
      </c>
      <c r="K143" s="1" t="s">
        <v>611</v>
      </c>
      <c r="L143" s="1" t="s">
        <v>619</v>
      </c>
      <c r="M143" s="1" t="s">
        <v>613</v>
      </c>
      <c r="N143" s="1" t="s">
        <v>614</v>
      </c>
      <c r="O143" s="1" t="s">
        <v>1369</v>
      </c>
      <c r="P143" s="1" t="s">
        <v>109</v>
      </c>
      <c r="U143" s="1">
        <v>24</v>
      </c>
      <c r="V143" s="1" t="s">
        <v>1370</v>
      </c>
      <c r="W143" s="1" t="s">
        <v>895</v>
      </c>
      <c r="X143" s="1" t="s">
        <v>1365</v>
      </c>
      <c r="Y143" s="1" t="s">
        <v>814</v>
      </c>
      <c r="Z143" s="1" t="s">
        <v>1371</v>
      </c>
      <c r="AA143" s="1" t="s">
        <v>780</v>
      </c>
      <c r="AB143" s="1" t="s">
        <v>1367</v>
      </c>
      <c r="AC143" s="1" t="s">
        <v>733</v>
      </c>
      <c r="AD143" s="1" t="s">
        <v>932</v>
      </c>
      <c r="AE143" s="1" t="s">
        <v>664</v>
      </c>
      <c r="AF143" s="1" t="s">
        <v>754</v>
      </c>
      <c r="AG143" s="1" t="s">
        <v>1802</v>
      </c>
    </row>
    <row r="144" spans="1:33" s="1" customFormat="1" ht="50.1" customHeight="1">
      <c r="A144" s="1" t="s">
        <v>40</v>
      </c>
      <c r="B144" s="1" t="s">
        <v>84</v>
      </c>
      <c r="C144" s="1" t="s">
        <v>41</v>
      </c>
      <c r="D144" s="1" t="s">
        <v>86</v>
      </c>
      <c r="E144" s="14" t="s">
        <v>373</v>
      </c>
      <c r="F144" s="1" t="s">
        <v>374</v>
      </c>
      <c r="H144" s="12">
        <v>162.0344827586207</v>
      </c>
      <c r="K144" s="1" t="s">
        <v>611</v>
      </c>
      <c r="L144" s="1" t="s">
        <v>619</v>
      </c>
      <c r="M144" s="1" t="s">
        <v>613</v>
      </c>
      <c r="N144" s="1" t="s">
        <v>614</v>
      </c>
      <c r="O144" s="1" t="s">
        <v>1372</v>
      </c>
      <c r="P144" s="1" t="s">
        <v>109</v>
      </c>
      <c r="U144" s="1">
        <v>24</v>
      </c>
      <c r="V144" s="1" t="s">
        <v>1373</v>
      </c>
      <c r="W144" s="1" t="s">
        <v>821</v>
      </c>
      <c r="X144" s="1" t="s">
        <v>1183</v>
      </c>
      <c r="Y144" s="1" t="s">
        <v>1264</v>
      </c>
      <c r="Z144" s="1" t="s">
        <v>1374</v>
      </c>
      <c r="AA144" s="1" t="s">
        <v>764</v>
      </c>
      <c r="AB144" s="1" t="s">
        <v>1288</v>
      </c>
      <c r="AC144" s="1" t="s">
        <v>788</v>
      </c>
      <c r="AD144" s="1" t="s">
        <v>1375</v>
      </c>
      <c r="AE144" s="1" t="s">
        <v>740</v>
      </c>
      <c r="AF144" s="1" t="s">
        <v>627</v>
      </c>
      <c r="AG144" s="1" t="s">
        <v>1802</v>
      </c>
    </row>
    <row r="145" spans="1:33" s="1" customFormat="1" ht="50.1" customHeight="1">
      <c r="A145" s="1" t="s">
        <v>40</v>
      </c>
      <c r="B145" s="1" t="s">
        <v>84</v>
      </c>
      <c r="C145" s="1" t="s">
        <v>41</v>
      </c>
      <c r="D145" s="1" t="s">
        <v>87</v>
      </c>
      <c r="E145" s="14" t="s">
        <v>375</v>
      </c>
      <c r="F145" s="1" t="s">
        <v>376</v>
      </c>
      <c r="H145" s="12">
        <v>9.3448275862068968</v>
      </c>
      <c r="K145" s="1" t="s">
        <v>611</v>
      </c>
      <c r="L145" s="1" t="s">
        <v>619</v>
      </c>
      <c r="M145" s="1" t="s">
        <v>613</v>
      </c>
      <c r="N145" s="1" t="s">
        <v>614</v>
      </c>
      <c r="O145" s="1" t="s">
        <v>1376</v>
      </c>
      <c r="P145" s="1" t="s">
        <v>109</v>
      </c>
      <c r="U145" s="1">
        <v>24</v>
      </c>
      <c r="V145" s="1" t="s">
        <v>1377</v>
      </c>
      <c r="W145" s="1" t="s">
        <v>1378</v>
      </c>
      <c r="X145" s="1" t="s">
        <v>786</v>
      </c>
      <c r="Y145" s="1" t="s">
        <v>630</v>
      </c>
      <c r="Z145" s="1" t="s">
        <v>1379</v>
      </c>
      <c r="AA145" s="1" t="s">
        <v>742</v>
      </c>
      <c r="AB145" s="1" t="s">
        <v>651</v>
      </c>
      <c r="AC145" s="1" t="s">
        <v>798</v>
      </c>
      <c r="AD145" s="1" t="s">
        <v>985</v>
      </c>
      <c r="AE145" s="1" t="s">
        <v>707</v>
      </c>
      <c r="AG145" s="1" t="s">
        <v>1802</v>
      </c>
    </row>
    <row r="146" spans="1:33" s="1" customFormat="1" ht="50.1" customHeight="1">
      <c r="A146" s="1" t="s">
        <v>40</v>
      </c>
      <c r="B146" s="1" t="s">
        <v>84</v>
      </c>
      <c r="C146" s="1" t="s">
        <v>41</v>
      </c>
      <c r="D146" s="1" t="s">
        <v>88</v>
      </c>
      <c r="E146" s="14" t="s">
        <v>377</v>
      </c>
      <c r="F146" s="1" t="s">
        <v>378</v>
      </c>
      <c r="H146" s="12">
        <v>41.724137931034484</v>
      </c>
      <c r="K146" s="1" t="s">
        <v>611</v>
      </c>
      <c r="L146" s="1" t="s">
        <v>619</v>
      </c>
      <c r="M146" s="1" t="s">
        <v>613</v>
      </c>
      <c r="N146" s="1" t="s">
        <v>614</v>
      </c>
      <c r="O146" s="1" t="s">
        <v>1380</v>
      </c>
      <c r="P146" s="1" t="s">
        <v>109</v>
      </c>
      <c r="Q146" s="1" t="s">
        <v>1381</v>
      </c>
      <c r="U146" s="1">
        <v>24</v>
      </c>
      <c r="V146" s="1" t="s">
        <v>1382</v>
      </c>
      <c r="W146" s="1" t="s">
        <v>634</v>
      </c>
      <c r="X146" s="1" t="s">
        <v>687</v>
      </c>
      <c r="Y146" s="1" t="s">
        <v>687</v>
      </c>
      <c r="Z146" s="1" t="s">
        <v>1383</v>
      </c>
      <c r="AA146" s="1" t="s">
        <v>1384</v>
      </c>
      <c r="AB146" s="1" t="s">
        <v>777</v>
      </c>
      <c r="AC146" s="1" t="s">
        <v>749</v>
      </c>
      <c r="AD146" s="1" t="s">
        <v>1385</v>
      </c>
      <c r="AE146" s="1" t="s">
        <v>632</v>
      </c>
      <c r="AF146" s="1" t="s">
        <v>781</v>
      </c>
      <c r="AG146" s="1" t="s">
        <v>1802</v>
      </c>
    </row>
    <row r="147" spans="1:33" s="1" customFormat="1" ht="50.1" customHeight="1">
      <c r="A147" s="1" t="s">
        <v>40</v>
      </c>
      <c r="B147" s="1" t="s">
        <v>84</v>
      </c>
      <c r="C147" s="1" t="s">
        <v>41</v>
      </c>
      <c r="D147" s="1" t="s">
        <v>89</v>
      </c>
      <c r="E147" s="14" t="s">
        <v>379</v>
      </c>
      <c r="F147" s="1" t="s">
        <v>380</v>
      </c>
      <c r="H147" s="12">
        <v>55.517241379310356</v>
      </c>
      <c r="K147" s="1" t="s">
        <v>611</v>
      </c>
      <c r="L147" s="1" t="s">
        <v>612</v>
      </c>
      <c r="M147" s="1" t="s">
        <v>613</v>
      </c>
      <c r="N147" s="1" t="s">
        <v>614</v>
      </c>
      <c r="O147" s="1" t="s">
        <v>1386</v>
      </c>
      <c r="P147" s="1" t="s">
        <v>682</v>
      </c>
      <c r="Q147" s="1" t="s">
        <v>633</v>
      </c>
      <c r="U147" s="1">
        <v>24</v>
      </c>
      <c r="V147" s="1" t="s">
        <v>1387</v>
      </c>
      <c r="W147" s="1" t="s">
        <v>649</v>
      </c>
      <c r="X147" s="1" t="s">
        <v>677</v>
      </c>
      <c r="Y147" s="1" t="s">
        <v>698</v>
      </c>
      <c r="Z147" s="1" t="s">
        <v>812</v>
      </c>
      <c r="AA147" s="1" t="s">
        <v>744</v>
      </c>
      <c r="AB147" s="1" t="s">
        <v>643</v>
      </c>
      <c r="AC147" s="1" t="s">
        <v>817</v>
      </c>
      <c r="AD147" s="1" t="s">
        <v>1388</v>
      </c>
      <c r="AE147" s="1" t="s">
        <v>647</v>
      </c>
      <c r="AF147" s="1" t="s">
        <v>662</v>
      </c>
      <c r="AG147" s="1" t="s">
        <v>1802</v>
      </c>
    </row>
    <row r="148" spans="1:33" s="1" customFormat="1" ht="50.1" customHeight="1">
      <c r="A148" s="1" t="s">
        <v>40</v>
      </c>
      <c r="B148" s="1" t="s">
        <v>84</v>
      </c>
      <c r="C148" s="1" t="s">
        <v>41</v>
      </c>
      <c r="D148" s="1" t="s">
        <v>90</v>
      </c>
      <c r="E148" s="14" t="s">
        <v>381</v>
      </c>
      <c r="F148" s="1" t="s">
        <v>382</v>
      </c>
      <c r="H148" s="12">
        <v>4.4827586206896557</v>
      </c>
      <c r="K148" s="1" t="s">
        <v>611</v>
      </c>
      <c r="L148" s="1" t="s">
        <v>619</v>
      </c>
      <c r="M148" s="1" t="s">
        <v>613</v>
      </c>
      <c r="N148" s="1" t="s">
        <v>614</v>
      </c>
      <c r="O148" s="1" t="s">
        <v>1389</v>
      </c>
      <c r="P148" s="1" t="s">
        <v>109</v>
      </c>
      <c r="U148" s="1">
        <v>24</v>
      </c>
      <c r="V148" s="1" t="s">
        <v>1390</v>
      </c>
      <c r="Z148" s="1" t="s">
        <v>636</v>
      </c>
      <c r="AA148" s="1" t="s">
        <v>1391</v>
      </c>
      <c r="AB148" s="1" t="s">
        <v>1392</v>
      </c>
      <c r="AC148" s="1" t="s">
        <v>1393</v>
      </c>
      <c r="AD148" s="1" t="s">
        <v>1394</v>
      </c>
      <c r="AE148" s="1" t="s">
        <v>782</v>
      </c>
      <c r="AG148" s="1" t="s">
        <v>1802</v>
      </c>
    </row>
    <row r="149" spans="1:33" s="1" customFormat="1" ht="50.1" customHeight="1">
      <c r="A149" s="1" t="s">
        <v>40</v>
      </c>
      <c r="B149" s="1" t="s">
        <v>84</v>
      </c>
      <c r="C149" s="1" t="s">
        <v>41</v>
      </c>
      <c r="D149" s="1" t="s">
        <v>91</v>
      </c>
      <c r="E149" s="14" t="s">
        <v>383</v>
      </c>
      <c r="F149" s="1" t="s">
        <v>384</v>
      </c>
      <c r="H149" s="12">
        <v>37.241379310344833</v>
      </c>
      <c r="K149" s="1" t="s">
        <v>611</v>
      </c>
      <c r="L149" s="1" t="s">
        <v>619</v>
      </c>
      <c r="M149" s="1" t="s">
        <v>615</v>
      </c>
      <c r="N149" s="1" t="s">
        <v>614</v>
      </c>
      <c r="O149" s="1" t="s">
        <v>1395</v>
      </c>
      <c r="P149" s="1" t="s">
        <v>1396</v>
      </c>
      <c r="Q149" s="1" t="s">
        <v>633</v>
      </c>
      <c r="U149" s="1">
        <v>24</v>
      </c>
      <c r="V149" s="1" t="s">
        <v>1397</v>
      </c>
      <c r="W149" s="1" t="s">
        <v>1398</v>
      </c>
      <c r="X149" s="1" t="s">
        <v>783</v>
      </c>
      <c r="Y149" s="1" t="s">
        <v>778</v>
      </c>
      <c r="Z149" s="1" t="s">
        <v>731</v>
      </c>
      <c r="AA149" s="1" t="s">
        <v>815</v>
      </c>
      <c r="AB149" s="1" t="s">
        <v>732</v>
      </c>
      <c r="AC149" s="1" t="s">
        <v>732</v>
      </c>
      <c r="AD149" s="1" t="s">
        <v>1399</v>
      </c>
      <c r="AE149" s="1" t="s">
        <v>781</v>
      </c>
      <c r="AG149" s="1" t="s">
        <v>1802</v>
      </c>
    </row>
    <row r="150" spans="1:33" s="1" customFormat="1" ht="50.1" customHeight="1">
      <c r="A150" s="1" t="s">
        <v>40</v>
      </c>
      <c r="B150" s="1" t="s">
        <v>84</v>
      </c>
      <c r="C150" s="1" t="s">
        <v>41</v>
      </c>
      <c r="D150" s="1" t="s">
        <v>91</v>
      </c>
      <c r="E150" s="14" t="s">
        <v>385</v>
      </c>
      <c r="F150" s="1" t="s">
        <v>386</v>
      </c>
      <c r="H150" s="12">
        <v>55.862068965517246</v>
      </c>
      <c r="K150" s="1" t="s">
        <v>611</v>
      </c>
      <c r="L150" s="1" t="s">
        <v>619</v>
      </c>
      <c r="M150" s="1" t="s">
        <v>615</v>
      </c>
      <c r="N150" s="1" t="s">
        <v>614</v>
      </c>
      <c r="O150" s="1" t="s">
        <v>1400</v>
      </c>
      <c r="P150" s="1" t="s">
        <v>1396</v>
      </c>
      <c r="U150" s="1">
        <v>24</v>
      </c>
      <c r="V150" s="1" t="s">
        <v>1401</v>
      </c>
      <c r="W150" s="1" t="s">
        <v>1398</v>
      </c>
      <c r="X150" s="1" t="s">
        <v>783</v>
      </c>
      <c r="Y150" s="1" t="s">
        <v>778</v>
      </c>
      <c r="Z150" s="1" t="s">
        <v>1402</v>
      </c>
      <c r="AA150" s="1" t="s">
        <v>815</v>
      </c>
      <c r="AB150" s="1" t="s">
        <v>732</v>
      </c>
      <c r="AC150" s="1" t="s">
        <v>732</v>
      </c>
      <c r="AD150" s="1" t="s">
        <v>1403</v>
      </c>
      <c r="AE150" s="1" t="s">
        <v>781</v>
      </c>
      <c r="AG150" s="1" t="s">
        <v>1802</v>
      </c>
    </row>
    <row r="151" spans="1:33" s="1" customFormat="1" ht="50.1" customHeight="1">
      <c r="A151" s="1" t="s">
        <v>40</v>
      </c>
      <c r="B151" s="1" t="s">
        <v>84</v>
      </c>
      <c r="C151" s="1" t="s">
        <v>41</v>
      </c>
      <c r="D151" s="1" t="s">
        <v>91</v>
      </c>
      <c r="E151" s="14" t="s">
        <v>387</v>
      </c>
      <c r="F151" s="1" t="s">
        <v>388</v>
      </c>
      <c r="H151" s="12">
        <v>46.58620689655173</v>
      </c>
      <c r="K151" s="1" t="s">
        <v>611</v>
      </c>
      <c r="L151" s="1" t="s">
        <v>619</v>
      </c>
      <c r="M151" s="1" t="s">
        <v>615</v>
      </c>
      <c r="N151" s="1" t="s">
        <v>614</v>
      </c>
      <c r="O151" s="1" t="s">
        <v>1404</v>
      </c>
      <c r="P151" s="1" t="s">
        <v>1396</v>
      </c>
      <c r="Q151" s="1" t="s">
        <v>633</v>
      </c>
      <c r="U151" s="1">
        <v>24</v>
      </c>
      <c r="V151" s="1" t="s">
        <v>1405</v>
      </c>
      <c r="W151" s="1" t="s">
        <v>715</v>
      </c>
      <c r="X151" s="1" t="s">
        <v>783</v>
      </c>
      <c r="Y151" s="1" t="s">
        <v>778</v>
      </c>
      <c r="Z151" s="1" t="s">
        <v>1406</v>
      </c>
      <c r="AA151" s="1" t="s">
        <v>750</v>
      </c>
      <c r="AB151" s="1" t="s">
        <v>867</v>
      </c>
      <c r="AC151" s="1" t="s">
        <v>732</v>
      </c>
      <c r="AD151" s="1" t="s">
        <v>1407</v>
      </c>
      <c r="AE151" s="1" t="s">
        <v>627</v>
      </c>
      <c r="AG151" s="1" t="s">
        <v>1802</v>
      </c>
    </row>
    <row r="152" spans="1:33" s="1" customFormat="1" ht="50.1" customHeight="1">
      <c r="A152" s="1" t="s">
        <v>40</v>
      </c>
      <c r="B152" s="1" t="s">
        <v>84</v>
      </c>
      <c r="C152" s="1" t="s">
        <v>41</v>
      </c>
      <c r="D152" s="1" t="s">
        <v>91</v>
      </c>
      <c r="E152" s="14" t="s">
        <v>389</v>
      </c>
      <c r="F152" s="1" t="s">
        <v>390</v>
      </c>
      <c r="H152" s="12">
        <v>69.65517241379311</v>
      </c>
      <c r="K152" s="1" t="s">
        <v>611</v>
      </c>
      <c r="L152" s="1" t="s">
        <v>619</v>
      </c>
      <c r="M152" s="1" t="s">
        <v>615</v>
      </c>
      <c r="N152" s="1" t="s">
        <v>614</v>
      </c>
      <c r="O152" s="1" t="s">
        <v>1408</v>
      </c>
      <c r="P152" s="1" t="s">
        <v>1396</v>
      </c>
      <c r="U152" s="1">
        <v>24</v>
      </c>
      <c r="V152" s="1" t="s">
        <v>1409</v>
      </c>
      <c r="W152" s="1" t="s">
        <v>715</v>
      </c>
      <c r="X152" s="1" t="s">
        <v>783</v>
      </c>
      <c r="Y152" s="1" t="s">
        <v>778</v>
      </c>
      <c r="Z152" s="1" t="s">
        <v>822</v>
      </c>
      <c r="AA152" s="1" t="s">
        <v>750</v>
      </c>
      <c r="AB152" s="1" t="s">
        <v>867</v>
      </c>
      <c r="AC152" s="1" t="s">
        <v>732</v>
      </c>
      <c r="AD152" s="1" t="s">
        <v>1410</v>
      </c>
      <c r="AE152" s="1" t="s">
        <v>627</v>
      </c>
      <c r="AG152" s="1" t="s">
        <v>1802</v>
      </c>
    </row>
    <row r="153" spans="1:33" s="1" customFormat="1" ht="50.1" customHeight="1">
      <c r="A153" s="1" t="s">
        <v>40</v>
      </c>
      <c r="B153" s="1" t="s">
        <v>84</v>
      </c>
      <c r="C153" s="1" t="s">
        <v>41</v>
      </c>
      <c r="D153" s="1" t="s">
        <v>91</v>
      </c>
      <c r="E153" s="14" t="s">
        <v>391</v>
      </c>
      <c r="F153" s="1" t="s">
        <v>392</v>
      </c>
      <c r="H153" s="12">
        <v>55.517241379310356</v>
      </c>
      <c r="K153" s="1" t="s">
        <v>611</v>
      </c>
      <c r="L153" s="1" t="s">
        <v>619</v>
      </c>
      <c r="M153" s="1" t="s">
        <v>616</v>
      </c>
      <c r="N153" s="1" t="s">
        <v>614</v>
      </c>
      <c r="O153" s="1" t="s">
        <v>1411</v>
      </c>
      <c r="P153" s="1" t="s">
        <v>1396</v>
      </c>
      <c r="Q153" s="1" t="s">
        <v>633</v>
      </c>
      <c r="U153" s="1">
        <v>24</v>
      </c>
      <c r="V153" s="1" t="s">
        <v>1412</v>
      </c>
      <c r="W153" s="1" t="s">
        <v>650</v>
      </c>
      <c r="X153" s="1" t="s">
        <v>783</v>
      </c>
      <c r="Y153" s="1" t="s">
        <v>778</v>
      </c>
      <c r="Z153" s="1" t="s">
        <v>829</v>
      </c>
      <c r="AA153" s="1" t="s">
        <v>867</v>
      </c>
      <c r="AB153" s="1" t="s">
        <v>1200</v>
      </c>
      <c r="AC153" s="1" t="s">
        <v>732</v>
      </c>
      <c r="AD153" s="1" t="s">
        <v>669</v>
      </c>
      <c r="AE153" s="1" t="s">
        <v>662</v>
      </c>
      <c r="AG153" s="1" t="s">
        <v>1802</v>
      </c>
    </row>
    <row r="154" spans="1:33" s="1" customFormat="1" ht="50.1" customHeight="1">
      <c r="A154" s="1" t="s">
        <v>40</v>
      </c>
      <c r="B154" s="1" t="s">
        <v>84</v>
      </c>
      <c r="C154" s="1" t="s">
        <v>41</v>
      </c>
      <c r="D154" s="1" t="s">
        <v>91</v>
      </c>
      <c r="E154" s="14" t="s">
        <v>393</v>
      </c>
      <c r="F154" s="1" t="s">
        <v>394</v>
      </c>
      <c r="H154" s="12">
        <v>83.827586206896555</v>
      </c>
      <c r="K154" s="1" t="s">
        <v>611</v>
      </c>
      <c r="L154" s="1" t="s">
        <v>619</v>
      </c>
      <c r="M154" s="1" t="s">
        <v>616</v>
      </c>
      <c r="N154" s="1" t="s">
        <v>614</v>
      </c>
      <c r="O154" s="1" t="s">
        <v>1413</v>
      </c>
      <c r="P154" s="1" t="s">
        <v>1396</v>
      </c>
      <c r="U154" s="1">
        <v>24</v>
      </c>
      <c r="V154" s="1" t="s">
        <v>1414</v>
      </c>
      <c r="W154" s="1" t="s">
        <v>650</v>
      </c>
      <c r="X154" s="1" t="s">
        <v>783</v>
      </c>
      <c r="Y154" s="1" t="s">
        <v>778</v>
      </c>
      <c r="Z154" s="1" t="s">
        <v>1415</v>
      </c>
      <c r="AA154" s="1" t="s">
        <v>867</v>
      </c>
      <c r="AB154" s="1" t="s">
        <v>1200</v>
      </c>
      <c r="AC154" s="1" t="s">
        <v>732</v>
      </c>
      <c r="AD154" s="1" t="s">
        <v>807</v>
      </c>
      <c r="AE154" s="1" t="s">
        <v>662</v>
      </c>
      <c r="AG154" s="1" t="s">
        <v>1802</v>
      </c>
    </row>
    <row r="155" spans="1:33" s="1" customFormat="1" ht="50.1" customHeight="1">
      <c r="A155" s="1" t="s">
        <v>40</v>
      </c>
      <c r="B155" s="1" t="s">
        <v>84</v>
      </c>
      <c r="C155" s="1" t="s">
        <v>41</v>
      </c>
      <c r="D155" s="1" t="s">
        <v>86</v>
      </c>
      <c r="E155" s="14" t="s">
        <v>395</v>
      </c>
      <c r="F155" s="1" t="s">
        <v>396</v>
      </c>
      <c r="H155" s="12">
        <v>57.758620689655174</v>
      </c>
      <c r="K155" s="1" t="s">
        <v>611</v>
      </c>
      <c r="L155" s="1" t="s">
        <v>619</v>
      </c>
      <c r="M155" s="1" t="s">
        <v>613</v>
      </c>
      <c r="N155" s="1" t="s">
        <v>614</v>
      </c>
      <c r="O155" s="1" t="s">
        <v>1416</v>
      </c>
      <c r="P155" s="1" t="s">
        <v>682</v>
      </c>
      <c r="Q155" s="1" t="s">
        <v>633</v>
      </c>
      <c r="U155" s="1">
        <v>24</v>
      </c>
      <c r="V155" s="1" t="s">
        <v>1417</v>
      </c>
      <c r="W155" s="1" t="s">
        <v>701</v>
      </c>
      <c r="X155" s="1" t="s">
        <v>659</v>
      </c>
      <c r="Y155" s="1" t="s">
        <v>661</v>
      </c>
      <c r="Z155" s="1" t="s">
        <v>1418</v>
      </c>
      <c r="AA155" s="1" t="s">
        <v>750</v>
      </c>
      <c r="AB155" s="1" t="s">
        <v>701</v>
      </c>
      <c r="AC155" s="1" t="s">
        <v>738</v>
      </c>
      <c r="AD155" s="1" t="s">
        <v>1419</v>
      </c>
      <c r="AE155" s="1" t="s">
        <v>641</v>
      </c>
      <c r="AG155" s="1" t="s">
        <v>1802</v>
      </c>
    </row>
    <row r="156" spans="1:33" s="1" customFormat="1" ht="50.1" customHeight="1">
      <c r="A156" s="1" t="s">
        <v>40</v>
      </c>
      <c r="B156" s="1" t="s">
        <v>84</v>
      </c>
      <c r="C156" s="1" t="s">
        <v>41</v>
      </c>
      <c r="D156" s="1" t="s">
        <v>90</v>
      </c>
      <c r="E156" s="14" t="s">
        <v>397</v>
      </c>
      <c r="F156" s="1" t="s">
        <v>398</v>
      </c>
      <c r="H156" s="12">
        <v>89.379310344827601</v>
      </c>
      <c r="K156" s="1" t="s">
        <v>611</v>
      </c>
      <c r="L156" s="1" t="s">
        <v>619</v>
      </c>
      <c r="M156" s="1" t="s">
        <v>613</v>
      </c>
      <c r="N156" s="1" t="s">
        <v>614</v>
      </c>
      <c r="O156" s="1" t="s">
        <v>1420</v>
      </c>
      <c r="P156" s="1" t="s">
        <v>682</v>
      </c>
      <c r="Q156" s="1" t="s">
        <v>633</v>
      </c>
      <c r="U156" s="1">
        <v>24</v>
      </c>
      <c r="V156" s="1" t="s">
        <v>1421</v>
      </c>
      <c r="W156" s="1" t="s">
        <v>775</v>
      </c>
      <c r="X156" s="1" t="s">
        <v>749</v>
      </c>
      <c r="Y156" s="1" t="s">
        <v>838</v>
      </c>
      <c r="Z156" s="1" t="s">
        <v>1422</v>
      </c>
      <c r="AA156" s="1" t="s">
        <v>773</v>
      </c>
      <c r="AB156" s="1" t="s">
        <v>1423</v>
      </c>
      <c r="AC156" s="1" t="s">
        <v>1424</v>
      </c>
      <c r="AD156" s="1" t="s">
        <v>811</v>
      </c>
      <c r="AE156" s="1" t="s">
        <v>664</v>
      </c>
      <c r="AG156" s="1" t="s">
        <v>1802</v>
      </c>
    </row>
    <row r="157" spans="1:33" s="1" customFormat="1" ht="50.1" customHeight="1">
      <c r="A157" s="1" t="s">
        <v>40</v>
      </c>
      <c r="B157" s="1" t="s">
        <v>84</v>
      </c>
      <c r="C157" s="1" t="s">
        <v>41</v>
      </c>
      <c r="D157" s="1" t="s">
        <v>86</v>
      </c>
      <c r="E157" s="14" t="s">
        <v>399</v>
      </c>
      <c r="F157" s="1" t="s">
        <v>400</v>
      </c>
      <c r="H157" s="12">
        <v>46.172413793103452</v>
      </c>
      <c r="K157" s="1" t="s">
        <v>611</v>
      </c>
      <c r="L157" s="1" t="s">
        <v>619</v>
      </c>
      <c r="M157" s="1" t="s">
        <v>613</v>
      </c>
      <c r="N157" s="1" t="s">
        <v>614</v>
      </c>
      <c r="O157" s="1" t="s">
        <v>1425</v>
      </c>
      <c r="P157" s="1" t="s">
        <v>109</v>
      </c>
      <c r="Q157" s="1" t="s">
        <v>1426</v>
      </c>
      <c r="U157" s="1">
        <v>24</v>
      </c>
      <c r="V157" s="1" t="s">
        <v>1427</v>
      </c>
      <c r="W157" s="1" t="s">
        <v>1428</v>
      </c>
      <c r="X157" s="1" t="s">
        <v>1429</v>
      </c>
      <c r="Y157" s="1" t="s">
        <v>712</v>
      </c>
      <c r="Z157" s="1" t="s">
        <v>1430</v>
      </c>
      <c r="AA157" s="1" t="s">
        <v>667</v>
      </c>
      <c r="AB157" s="1" t="s">
        <v>732</v>
      </c>
      <c r="AC157" s="1" t="s">
        <v>759</v>
      </c>
      <c r="AD157" s="1" t="s">
        <v>1431</v>
      </c>
      <c r="AE157" s="1" t="s">
        <v>641</v>
      </c>
      <c r="AG157" s="1" t="s">
        <v>1802</v>
      </c>
    </row>
    <row r="158" spans="1:33" s="1" customFormat="1" ht="50.1" customHeight="1">
      <c r="A158" s="1" t="s">
        <v>40</v>
      </c>
      <c r="B158" s="1" t="s">
        <v>84</v>
      </c>
      <c r="C158" s="1" t="s">
        <v>41</v>
      </c>
      <c r="D158" s="1" t="s">
        <v>88</v>
      </c>
      <c r="E158" s="14" t="s">
        <v>401</v>
      </c>
      <c r="F158" s="1" t="s">
        <v>402</v>
      </c>
      <c r="H158" s="12">
        <v>41.724137931034484</v>
      </c>
      <c r="K158" s="1" t="s">
        <v>611</v>
      </c>
      <c r="L158" s="1" t="s">
        <v>619</v>
      </c>
      <c r="M158" s="1" t="s">
        <v>615</v>
      </c>
      <c r="N158" s="1" t="s">
        <v>614</v>
      </c>
      <c r="O158" s="1" t="s">
        <v>1432</v>
      </c>
      <c r="P158" s="1" t="s">
        <v>1433</v>
      </c>
      <c r="Q158" s="1" t="s">
        <v>1381</v>
      </c>
      <c r="U158" s="1">
        <v>24</v>
      </c>
      <c r="V158" s="1" t="s">
        <v>1434</v>
      </c>
      <c r="W158" s="1" t="s">
        <v>623</v>
      </c>
      <c r="X158" s="1" t="s">
        <v>623</v>
      </c>
      <c r="Y158" s="1" t="s">
        <v>827</v>
      </c>
      <c r="Z158" s="1" t="s">
        <v>631</v>
      </c>
      <c r="AA158" s="1" t="s">
        <v>880</v>
      </c>
      <c r="AB158" s="1" t="s">
        <v>642</v>
      </c>
      <c r="AC158" s="1" t="s">
        <v>625</v>
      </c>
      <c r="AD158" s="1" t="s">
        <v>1435</v>
      </c>
      <c r="AE158" s="1" t="s">
        <v>647</v>
      </c>
      <c r="AG158" s="1" t="s">
        <v>1802</v>
      </c>
    </row>
    <row r="159" spans="1:33" s="1" customFormat="1" ht="50.1" customHeight="1">
      <c r="A159" s="1" t="s">
        <v>40</v>
      </c>
      <c r="B159" s="1" t="s">
        <v>84</v>
      </c>
      <c r="C159" s="1" t="s">
        <v>41</v>
      </c>
      <c r="D159" s="1" t="s">
        <v>88</v>
      </c>
      <c r="E159" s="14" t="s">
        <v>403</v>
      </c>
      <c r="F159" s="1" t="s">
        <v>404</v>
      </c>
      <c r="H159" s="12">
        <v>33.172413793103445</v>
      </c>
      <c r="K159" s="1" t="s">
        <v>611</v>
      </c>
      <c r="L159" s="1" t="s">
        <v>619</v>
      </c>
      <c r="M159" s="1" t="s">
        <v>615</v>
      </c>
      <c r="N159" s="1" t="s">
        <v>614</v>
      </c>
      <c r="O159" s="1" t="s">
        <v>1436</v>
      </c>
      <c r="P159" s="1" t="s">
        <v>109</v>
      </c>
      <c r="Q159" s="1" t="s">
        <v>1381</v>
      </c>
      <c r="U159" s="1">
        <v>24</v>
      </c>
      <c r="V159" s="1" t="s">
        <v>1437</v>
      </c>
      <c r="W159" s="1" t="s">
        <v>623</v>
      </c>
      <c r="X159" s="1" t="s">
        <v>623</v>
      </c>
      <c r="Y159" s="1" t="s">
        <v>1287</v>
      </c>
      <c r="Z159" s="1" t="s">
        <v>1438</v>
      </c>
      <c r="AA159" s="1" t="s">
        <v>867</v>
      </c>
      <c r="AB159" s="1" t="s">
        <v>724</v>
      </c>
      <c r="AC159" s="1" t="s">
        <v>634</v>
      </c>
      <c r="AD159" s="1" t="s">
        <v>1439</v>
      </c>
      <c r="AE159" s="1" t="s">
        <v>632</v>
      </c>
      <c r="AG159" s="1" t="s">
        <v>1802</v>
      </c>
    </row>
    <row r="160" spans="1:33" s="1" customFormat="1" ht="50.1" customHeight="1">
      <c r="A160" s="1" t="s">
        <v>40</v>
      </c>
      <c r="B160" s="1" t="s">
        <v>84</v>
      </c>
      <c r="C160" s="1" t="s">
        <v>41</v>
      </c>
      <c r="D160" s="1" t="s">
        <v>88</v>
      </c>
      <c r="E160" s="14" t="s">
        <v>405</v>
      </c>
      <c r="F160" s="1" t="s">
        <v>406</v>
      </c>
      <c r="H160" s="12">
        <v>41.724137931034484</v>
      </c>
      <c r="K160" s="1" t="s">
        <v>611</v>
      </c>
      <c r="L160" s="1" t="s">
        <v>619</v>
      </c>
      <c r="M160" s="1" t="s">
        <v>616</v>
      </c>
      <c r="N160" s="1" t="s">
        <v>614</v>
      </c>
      <c r="O160" s="1" t="s">
        <v>1440</v>
      </c>
      <c r="P160" s="1" t="s">
        <v>1433</v>
      </c>
      <c r="Q160" s="1" t="s">
        <v>1381</v>
      </c>
      <c r="U160" s="1">
        <v>24</v>
      </c>
      <c r="V160" s="1" t="s">
        <v>1441</v>
      </c>
      <c r="W160" s="1" t="s">
        <v>623</v>
      </c>
      <c r="X160" s="1" t="s">
        <v>623</v>
      </c>
      <c r="Y160" s="1" t="s">
        <v>827</v>
      </c>
      <c r="Z160" s="1" t="s">
        <v>709</v>
      </c>
      <c r="AA160" s="1" t="s">
        <v>880</v>
      </c>
      <c r="AB160" s="1" t="s">
        <v>642</v>
      </c>
      <c r="AC160" s="1" t="s">
        <v>625</v>
      </c>
      <c r="AD160" s="1" t="s">
        <v>1442</v>
      </c>
      <c r="AE160" s="1" t="s">
        <v>647</v>
      </c>
      <c r="AG160" s="1" t="s">
        <v>1802</v>
      </c>
    </row>
    <row r="161" spans="1:33" s="1" customFormat="1" ht="50.1" customHeight="1">
      <c r="A161" s="1" t="s">
        <v>40</v>
      </c>
      <c r="B161" s="1" t="s">
        <v>84</v>
      </c>
      <c r="C161" s="1" t="s">
        <v>41</v>
      </c>
      <c r="D161" s="1" t="s">
        <v>88</v>
      </c>
      <c r="E161" s="14" t="s">
        <v>407</v>
      </c>
      <c r="F161" s="1" t="s">
        <v>408</v>
      </c>
      <c r="H161" s="12">
        <v>27.206896551724139</v>
      </c>
      <c r="K161" s="1" t="s">
        <v>611</v>
      </c>
      <c r="L161" s="1" t="s">
        <v>619</v>
      </c>
      <c r="M161" s="1" t="s">
        <v>613</v>
      </c>
      <c r="N161" s="1" t="s">
        <v>614</v>
      </c>
      <c r="O161" s="1" t="s">
        <v>1443</v>
      </c>
      <c r="P161" s="1" t="s">
        <v>109</v>
      </c>
      <c r="Q161" s="1" t="s">
        <v>1381</v>
      </c>
      <c r="U161" s="1">
        <v>24</v>
      </c>
      <c r="V161" s="1" t="s">
        <v>1444</v>
      </c>
      <c r="W161" s="1" t="s">
        <v>652</v>
      </c>
      <c r="X161" s="1" t="s">
        <v>665</v>
      </c>
      <c r="Y161" s="1" t="s">
        <v>678</v>
      </c>
      <c r="Z161" s="1" t="s">
        <v>709</v>
      </c>
      <c r="AA161" s="1" t="s">
        <v>726</v>
      </c>
      <c r="AB161" s="1" t="s">
        <v>713</v>
      </c>
      <c r="AC161" s="1" t="s">
        <v>734</v>
      </c>
      <c r="AD161" s="1" t="s">
        <v>1442</v>
      </c>
      <c r="AE161" s="1" t="s">
        <v>647</v>
      </c>
      <c r="AG161" s="1" t="s">
        <v>1802</v>
      </c>
    </row>
    <row r="162" spans="1:33" s="1" customFormat="1" ht="50.1" customHeight="1">
      <c r="A162" s="1" t="s">
        <v>40</v>
      </c>
      <c r="B162" s="1" t="s">
        <v>84</v>
      </c>
      <c r="C162" s="1" t="s">
        <v>41</v>
      </c>
      <c r="D162" s="1" t="s">
        <v>90</v>
      </c>
      <c r="E162" s="14" t="s">
        <v>409</v>
      </c>
      <c r="F162" s="1" t="s">
        <v>410</v>
      </c>
      <c r="H162" s="12">
        <v>18.241379310344829</v>
      </c>
      <c r="K162" s="1" t="s">
        <v>611</v>
      </c>
      <c r="L162" s="1" t="s">
        <v>619</v>
      </c>
      <c r="M162" s="1" t="s">
        <v>613</v>
      </c>
      <c r="N162" s="1" t="s">
        <v>614</v>
      </c>
      <c r="O162" s="1" t="s">
        <v>1445</v>
      </c>
      <c r="P162" s="1" t="s">
        <v>109</v>
      </c>
      <c r="Q162" s="1" t="s">
        <v>1426</v>
      </c>
      <c r="U162" s="1">
        <v>24</v>
      </c>
      <c r="V162" s="1" t="s">
        <v>1446</v>
      </c>
      <c r="W162" s="1" t="s">
        <v>830</v>
      </c>
      <c r="X162" s="1" t="s">
        <v>831</v>
      </c>
      <c r="Y162" s="1" t="s">
        <v>751</v>
      </c>
      <c r="Z162" s="1" t="s">
        <v>744</v>
      </c>
      <c r="AA162" s="1" t="s">
        <v>832</v>
      </c>
      <c r="AB162" s="1" t="s">
        <v>668</v>
      </c>
      <c r="AC162" s="1" t="s">
        <v>780</v>
      </c>
      <c r="AD162" s="1" t="s">
        <v>1447</v>
      </c>
      <c r="AE162" s="1" t="s">
        <v>781</v>
      </c>
      <c r="AF162" s="1" t="s">
        <v>657</v>
      </c>
      <c r="AG162" s="1" t="s">
        <v>1802</v>
      </c>
    </row>
    <row r="163" spans="1:33" s="1" customFormat="1" ht="50.1" customHeight="1">
      <c r="A163" s="1" t="s">
        <v>40</v>
      </c>
      <c r="B163" s="1" t="s">
        <v>84</v>
      </c>
      <c r="C163" s="1" t="s">
        <v>41</v>
      </c>
      <c r="D163" s="1" t="s">
        <v>88</v>
      </c>
      <c r="E163" s="14" t="s">
        <v>411</v>
      </c>
      <c r="F163" s="1" t="s">
        <v>412</v>
      </c>
      <c r="H163" s="12">
        <v>41.724137931034484</v>
      </c>
      <c r="K163" s="1" t="s">
        <v>611</v>
      </c>
      <c r="L163" s="1" t="s">
        <v>619</v>
      </c>
      <c r="M163" s="1" t="s">
        <v>613</v>
      </c>
      <c r="N163" s="1" t="s">
        <v>614</v>
      </c>
      <c r="O163" s="1" t="s">
        <v>1448</v>
      </c>
      <c r="P163" s="1" t="s">
        <v>1433</v>
      </c>
      <c r="Q163" s="1" t="s">
        <v>633</v>
      </c>
      <c r="U163" s="1">
        <v>24</v>
      </c>
      <c r="V163" s="1" t="s">
        <v>1449</v>
      </c>
      <c r="W163" s="1" t="s">
        <v>799</v>
      </c>
      <c r="X163" s="1" t="s">
        <v>623</v>
      </c>
      <c r="Y163" s="1" t="s">
        <v>827</v>
      </c>
      <c r="Z163" s="1" t="s">
        <v>1277</v>
      </c>
      <c r="AA163" s="1" t="s">
        <v>828</v>
      </c>
      <c r="AB163" s="1" t="s">
        <v>725</v>
      </c>
      <c r="AC163" s="1" t="s">
        <v>642</v>
      </c>
      <c r="AD163" s="1" t="s">
        <v>1450</v>
      </c>
      <c r="AE163" s="1" t="s">
        <v>647</v>
      </c>
      <c r="AG163" s="1" t="s">
        <v>1802</v>
      </c>
    </row>
    <row r="164" spans="1:33" s="1" customFormat="1" ht="50.1" customHeight="1">
      <c r="A164" s="1" t="s">
        <v>40</v>
      </c>
      <c r="B164" s="1" t="s">
        <v>84</v>
      </c>
      <c r="C164" s="1" t="s">
        <v>41</v>
      </c>
      <c r="D164" s="1" t="s">
        <v>92</v>
      </c>
      <c r="E164" s="14" t="s">
        <v>413</v>
      </c>
      <c r="F164" s="1" t="s">
        <v>414</v>
      </c>
      <c r="H164" s="12">
        <v>23.103448275862071</v>
      </c>
      <c r="K164" s="1" t="s">
        <v>611</v>
      </c>
      <c r="L164" s="1" t="s">
        <v>619</v>
      </c>
      <c r="M164" s="1" t="s">
        <v>613</v>
      </c>
      <c r="N164" s="1" t="s">
        <v>614</v>
      </c>
      <c r="O164" s="1" t="s">
        <v>1451</v>
      </c>
      <c r="P164" s="1" t="s">
        <v>109</v>
      </c>
      <c r="Q164" s="1" t="s">
        <v>633</v>
      </c>
      <c r="U164" s="1">
        <v>24</v>
      </c>
      <c r="V164" s="1" t="s">
        <v>1452</v>
      </c>
      <c r="Z164" s="1" t="s">
        <v>634</v>
      </c>
      <c r="AA164" s="1" t="s">
        <v>1453</v>
      </c>
      <c r="AB164" s="1" t="s">
        <v>1263</v>
      </c>
      <c r="AC164" s="1" t="s">
        <v>1454</v>
      </c>
      <c r="AD164" s="1" t="s">
        <v>1455</v>
      </c>
      <c r="AE164" s="1" t="s">
        <v>647</v>
      </c>
      <c r="AG164" s="1" t="s">
        <v>1802</v>
      </c>
    </row>
    <row r="165" spans="1:33" s="1" customFormat="1" ht="50.1" customHeight="1">
      <c r="A165" s="1" t="s">
        <v>40</v>
      </c>
      <c r="B165" s="1" t="s">
        <v>84</v>
      </c>
      <c r="C165" s="1" t="s">
        <v>41</v>
      </c>
      <c r="D165" s="1" t="s">
        <v>92</v>
      </c>
      <c r="E165" s="14" t="s">
        <v>415</v>
      </c>
      <c r="F165" s="1" t="s">
        <v>416</v>
      </c>
      <c r="H165" s="12">
        <v>23.103448275862071</v>
      </c>
      <c r="K165" s="1" t="s">
        <v>611</v>
      </c>
      <c r="L165" s="1" t="s">
        <v>619</v>
      </c>
      <c r="M165" s="1" t="s">
        <v>613</v>
      </c>
      <c r="N165" s="1" t="s">
        <v>614</v>
      </c>
      <c r="O165" s="1" t="s">
        <v>1456</v>
      </c>
      <c r="P165" s="1" t="s">
        <v>109</v>
      </c>
      <c r="Q165" s="1" t="s">
        <v>633</v>
      </c>
      <c r="U165" s="1">
        <v>24</v>
      </c>
      <c r="V165" s="1" t="s">
        <v>1457</v>
      </c>
      <c r="Z165" s="1" t="s">
        <v>1458</v>
      </c>
      <c r="AA165" s="1" t="s">
        <v>1459</v>
      </c>
      <c r="AB165" s="1" t="s">
        <v>1460</v>
      </c>
      <c r="AC165" s="1" t="s">
        <v>1461</v>
      </c>
      <c r="AD165" s="1" t="s">
        <v>1462</v>
      </c>
      <c r="AE165" s="1" t="s">
        <v>647</v>
      </c>
      <c r="AG165" s="1" t="s">
        <v>1802</v>
      </c>
    </row>
    <row r="166" spans="1:33" s="1" customFormat="1" ht="50.1" customHeight="1">
      <c r="A166" s="1" t="s">
        <v>40</v>
      </c>
      <c r="B166" s="1" t="s">
        <v>84</v>
      </c>
      <c r="C166" s="1" t="s">
        <v>41</v>
      </c>
      <c r="D166" s="1" t="s">
        <v>92</v>
      </c>
      <c r="E166" s="14" t="s">
        <v>417</v>
      </c>
      <c r="F166" s="1" t="s">
        <v>418</v>
      </c>
      <c r="H166" s="12">
        <v>23.103448275862071</v>
      </c>
      <c r="K166" s="1" t="s">
        <v>611</v>
      </c>
      <c r="L166" s="1" t="s">
        <v>619</v>
      </c>
      <c r="M166" s="1" t="s">
        <v>613</v>
      </c>
      <c r="N166" s="1" t="s">
        <v>614</v>
      </c>
      <c r="O166" s="1" t="s">
        <v>1463</v>
      </c>
      <c r="P166" s="1" t="s">
        <v>109</v>
      </c>
      <c r="Q166" s="1" t="s">
        <v>633</v>
      </c>
      <c r="U166" s="1">
        <v>24</v>
      </c>
      <c r="V166" s="1" t="s">
        <v>1464</v>
      </c>
      <c r="Z166" s="1" t="s">
        <v>711</v>
      </c>
      <c r="AA166" s="1" t="s">
        <v>1465</v>
      </c>
      <c r="AB166" s="1" t="s">
        <v>1466</v>
      </c>
      <c r="AC166" s="1" t="s">
        <v>1467</v>
      </c>
      <c r="AD166" s="1" t="s">
        <v>1468</v>
      </c>
      <c r="AE166" s="1" t="s">
        <v>647</v>
      </c>
      <c r="AG166" s="1" t="s">
        <v>1802</v>
      </c>
    </row>
    <row r="167" spans="1:33" s="1" customFormat="1" ht="50.1" customHeight="1">
      <c r="A167" s="1" t="s">
        <v>40</v>
      </c>
      <c r="B167" s="1" t="s">
        <v>84</v>
      </c>
      <c r="C167" s="1" t="s">
        <v>41</v>
      </c>
      <c r="D167" s="1" t="s">
        <v>89</v>
      </c>
      <c r="E167" s="14" t="s">
        <v>419</v>
      </c>
      <c r="F167" s="1" t="s">
        <v>420</v>
      </c>
      <c r="H167" s="12">
        <v>23.103448275862071</v>
      </c>
      <c r="K167" s="1" t="s">
        <v>611</v>
      </c>
      <c r="L167" s="1" t="s">
        <v>612</v>
      </c>
      <c r="M167" s="1" t="s">
        <v>616</v>
      </c>
      <c r="N167" s="1" t="s">
        <v>614</v>
      </c>
      <c r="O167" s="1" t="s">
        <v>1469</v>
      </c>
      <c r="P167" s="1" t="s">
        <v>682</v>
      </c>
      <c r="Q167" s="1" t="s">
        <v>633</v>
      </c>
      <c r="U167" s="1">
        <v>24</v>
      </c>
      <c r="V167" s="1" t="s">
        <v>1470</v>
      </c>
      <c r="W167" s="1" t="s">
        <v>652</v>
      </c>
      <c r="X167" s="1" t="s">
        <v>665</v>
      </c>
      <c r="Y167" s="1" t="s">
        <v>678</v>
      </c>
      <c r="Z167" s="1" t="s">
        <v>755</v>
      </c>
      <c r="AA167" s="1" t="s">
        <v>726</v>
      </c>
      <c r="AB167" s="1" t="s">
        <v>713</v>
      </c>
      <c r="AC167" s="1" t="s">
        <v>734</v>
      </c>
      <c r="AD167" s="1" t="s">
        <v>1471</v>
      </c>
      <c r="AE167" s="1" t="s">
        <v>647</v>
      </c>
      <c r="AG167" s="1" t="s">
        <v>1802</v>
      </c>
    </row>
    <row r="168" spans="1:33" s="1" customFormat="1" ht="50.1" customHeight="1">
      <c r="A168" s="1" t="s">
        <v>40</v>
      </c>
      <c r="B168" s="1" t="s">
        <v>84</v>
      </c>
      <c r="C168" s="1" t="s">
        <v>41</v>
      </c>
      <c r="D168" s="1" t="s">
        <v>89</v>
      </c>
      <c r="E168" s="14" t="s">
        <v>421</v>
      </c>
      <c r="F168" s="1" t="s">
        <v>422</v>
      </c>
      <c r="H168" s="12">
        <v>8.517241379310347</v>
      </c>
      <c r="K168" s="1" t="s">
        <v>611</v>
      </c>
      <c r="L168" s="1" t="s">
        <v>619</v>
      </c>
      <c r="M168" s="1" t="s">
        <v>613</v>
      </c>
      <c r="N168" s="1" t="s">
        <v>614</v>
      </c>
      <c r="O168" s="1" t="s">
        <v>1472</v>
      </c>
      <c r="P168" s="1" t="s">
        <v>109</v>
      </c>
      <c r="Q168" s="1" t="s">
        <v>633</v>
      </c>
      <c r="U168" s="1">
        <v>24</v>
      </c>
      <c r="V168" s="1" t="s">
        <v>1473</v>
      </c>
      <c r="W168" s="1" t="s">
        <v>677</v>
      </c>
      <c r="X168" s="1" t="s">
        <v>678</v>
      </c>
      <c r="Y168" s="1" t="s">
        <v>645</v>
      </c>
      <c r="Z168" s="1" t="s">
        <v>814</v>
      </c>
      <c r="AA168" s="1" t="s">
        <v>643</v>
      </c>
      <c r="AB168" s="1" t="s">
        <v>680</v>
      </c>
      <c r="AC168" s="1" t="s">
        <v>655</v>
      </c>
      <c r="AD168" s="1" t="s">
        <v>1474</v>
      </c>
      <c r="AE168" s="1" t="s">
        <v>681</v>
      </c>
      <c r="AG168" s="1" t="s">
        <v>1802</v>
      </c>
    </row>
    <row r="169" spans="1:33" s="1" customFormat="1" ht="50.1" customHeight="1">
      <c r="A169" s="1" t="s">
        <v>40</v>
      </c>
      <c r="B169" s="1" t="s">
        <v>84</v>
      </c>
      <c r="C169" s="1" t="s">
        <v>41</v>
      </c>
      <c r="D169" s="1" t="s">
        <v>89</v>
      </c>
      <c r="E169" s="14" t="s">
        <v>423</v>
      </c>
      <c r="F169" s="1" t="s">
        <v>424</v>
      </c>
      <c r="H169" s="12">
        <v>9.3448275862068968</v>
      </c>
      <c r="K169" s="1" t="s">
        <v>611</v>
      </c>
      <c r="L169" s="1" t="s">
        <v>619</v>
      </c>
      <c r="M169" s="1" t="s">
        <v>613</v>
      </c>
      <c r="N169" s="1" t="s">
        <v>614</v>
      </c>
      <c r="O169" s="1" t="s">
        <v>1475</v>
      </c>
      <c r="P169" s="1" t="s">
        <v>109</v>
      </c>
      <c r="Q169" s="1" t="s">
        <v>633</v>
      </c>
      <c r="U169" s="1">
        <v>24</v>
      </c>
      <c r="V169" s="1" t="s">
        <v>1476</v>
      </c>
      <c r="W169" s="1" t="s">
        <v>677</v>
      </c>
      <c r="X169" s="1" t="s">
        <v>678</v>
      </c>
      <c r="Y169" s="1" t="s">
        <v>645</v>
      </c>
      <c r="Z169" s="1" t="s">
        <v>801</v>
      </c>
      <c r="AA169" s="1" t="s">
        <v>643</v>
      </c>
      <c r="AB169" s="1" t="s">
        <v>680</v>
      </c>
      <c r="AC169" s="1" t="s">
        <v>655</v>
      </c>
      <c r="AD169" s="1" t="s">
        <v>1477</v>
      </c>
      <c r="AE169" s="1" t="s">
        <v>681</v>
      </c>
      <c r="AG169" s="1" t="s">
        <v>1802</v>
      </c>
    </row>
    <row r="170" spans="1:33" s="1" customFormat="1" ht="50.1" customHeight="1">
      <c r="A170" s="1" t="s">
        <v>40</v>
      </c>
      <c r="B170" s="1" t="s">
        <v>84</v>
      </c>
      <c r="C170" s="1" t="s">
        <v>41</v>
      </c>
      <c r="D170" s="1" t="s">
        <v>89</v>
      </c>
      <c r="E170" s="14" t="s">
        <v>425</v>
      </c>
      <c r="F170" s="1" t="s">
        <v>426</v>
      </c>
      <c r="H170" s="12">
        <v>13.758620689655174</v>
      </c>
      <c r="K170" s="1" t="s">
        <v>611</v>
      </c>
      <c r="L170" s="1" t="s">
        <v>612</v>
      </c>
      <c r="M170" s="1" t="s">
        <v>616</v>
      </c>
      <c r="N170" s="1" t="s">
        <v>614</v>
      </c>
      <c r="O170" s="1" t="s">
        <v>1478</v>
      </c>
      <c r="P170" s="1" t="s">
        <v>682</v>
      </c>
      <c r="Q170" s="1" t="s">
        <v>633</v>
      </c>
      <c r="U170" s="1">
        <v>24</v>
      </c>
      <c r="V170" s="1" t="s">
        <v>1479</v>
      </c>
      <c r="W170" s="1" t="s">
        <v>634</v>
      </c>
      <c r="X170" s="1" t="s">
        <v>679</v>
      </c>
      <c r="Y170" s="1" t="s">
        <v>635</v>
      </c>
      <c r="Z170" s="1" t="s">
        <v>782</v>
      </c>
      <c r="AA170" s="1" t="s">
        <v>733</v>
      </c>
      <c r="AB170" s="1" t="s">
        <v>1276</v>
      </c>
      <c r="AC170" s="1" t="s">
        <v>1480</v>
      </c>
      <c r="AD170" s="1" t="s">
        <v>1455</v>
      </c>
      <c r="AE170" s="1" t="s">
        <v>627</v>
      </c>
      <c r="AF170" s="1" t="s">
        <v>754</v>
      </c>
      <c r="AG170" s="1" t="s">
        <v>1802</v>
      </c>
    </row>
    <row r="171" spans="1:33" s="1" customFormat="1" ht="50.1" customHeight="1">
      <c r="A171" s="1" t="s">
        <v>40</v>
      </c>
      <c r="B171" s="1" t="s">
        <v>84</v>
      </c>
      <c r="C171" s="1" t="s">
        <v>41</v>
      </c>
      <c r="D171" s="1" t="s">
        <v>90</v>
      </c>
      <c r="E171" s="14" t="s">
        <v>427</v>
      </c>
      <c r="F171" s="1" t="s">
        <v>428</v>
      </c>
      <c r="H171" s="12">
        <v>18.241379310344829</v>
      </c>
      <c r="K171" s="1" t="s">
        <v>611</v>
      </c>
      <c r="L171" s="1" t="s">
        <v>612</v>
      </c>
      <c r="M171" s="1" t="s">
        <v>613</v>
      </c>
      <c r="N171" s="1" t="s">
        <v>614</v>
      </c>
      <c r="O171" s="1" t="s">
        <v>1481</v>
      </c>
      <c r="P171" s="1" t="s">
        <v>109</v>
      </c>
      <c r="Q171" s="1" t="s">
        <v>633</v>
      </c>
      <c r="U171" s="1">
        <v>24</v>
      </c>
      <c r="V171" s="1" t="s">
        <v>1482</v>
      </c>
      <c r="W171" s="1" t="s">
        <v>631</v>
      </c>
      <c r="X171" s="1" t="s">
        <v>646</v>
      </c>
      <c r="Y171" s="1" t="s">
        <v>678</v>
      </c>
      <c r="Z171" s="1" t="s">
        <v>1483</v>
      </c>
      <c r="AA171" s="1" t="s">
        <v>797</v>
      </c>
      <c r="AB171" s="1" t="s">
        <v>673</v>
      </c>
      <c r="AC171" s="1" t="s">
        <v>733</v>
      </c>
      <c r="AD171" s="1" t="s">
        <v>1484</v>
      </c>
      <c r="AE171" s="1" t="s">
        <v>647</v>
      </c>
      <c r="AG171" s="1" t="s">
        <v>1802</v>
      </c>
    </row>
    <row r="172" spans="1:33" s="1" customFormat="1" ht="50.1" customHeight="1">
      <c r="A172" s="1" t="s">
        <v>40</v>
      </c>
      <c r="B172" s="1" t="s">
        <v>84</v>
      </c>
      <c r="C172" s="1" t="s">
        <v>41</v>
      </c>
      <c r="D172" s="1" t="s">
        <v>89</v>
      </c>
      <c r="E172" s="14" t="s">
        <v>429</v>
      </c>
      <c r="F172" s="1" t="s">
        <v>430</v>
      </c>
      <c r="H172" s="12">
        <v>13.758620689655174</v>
      </c>
      <c r="K172" s="1" t="s">
        <v>611</v>
      </c>
      <c r="L172" s="1" t="s">
        <v>619</v>
      </c>
      <c r="M172" s="1" t="s">
        <v>616</v>
      </c>
      <c r="N172" s="1" t="s">
        <v>614</v>
      </c>
      <c r="O172" s="1" t="s">
        <v>1485</v>
      </c>
      <c r="P172" s="1" t="s">
        <v>682</v>
      </c>
      <c r="Q172" s="1" t="s">
        <v>633</v>
      </c>
      <c r="U172" s="1">
        <v>24</v>
      </c>
      <c r="V172" s="1" t="s">
        <v>1486</v>
      </c>
      <c r="W172" s="1" t="s">
        <v>649</v>
      </c>
      <c r="X172" s="1" t="s">
        <v>677</v>
      </c>
      <c r="Y172" s="1" t="s">
        <v>698</v>
      </c>
      <c r="Z172" s="1" t="s">
        <v>1106</v>
      </c>
      <c r="AA172" s="1" t="s">
        <v>1487</v>
      </c>
      <c r="AB172" s="1" t="s">
        <v>1118</v>
      </c>
      <c r="AC172" s="1" t="s">
        <v>718</v>
      </c>
      <c r="AD172" s="1" t="s">
        <v>1488</v>
      </c>
      <c r="AE172" s="1" t="s">
        <v>632</v>
      </c>
      <c r="AG172" s="1" t="s">
        <v>1802</v>
      </c>
    </row>
    <row r="173" spans="1:33" s="1" customFormat="1" ht="50.1" customHeight="1">
      <c r="A173" s="1" t="s">
        <v>40</v>
      </c>
      <c r="B173" s="1" t="s">
        <v>84</v>
      </c>
      <c r="C173" s="1" t="s">
        <v>41</v>
      </c>
      <c r="D173" s="1" t="s">
        <v>89</v>
      </c>
      <c r="E173" s="14" t="s">
        <v>431</v>
      </c>
      <c r="F173" s="1" t="s">
        <v>432</v>
      </c>
      <c r="H173" s="12">
        <v>23.103448275862071</v>
      </c>
      <c r="K173" s="1" t="s">
        <v>611</v>
      </c>
      <c r="L173" s="1" t="s">
        <v>619</v>
      </c>
      <c r="M173" s="1" t="s">
        <v>616</v>
      </c>
      <c r="N173" s="1" t="s">
        <v>614</v>
      </c>
      <c r="O173" s="1" t="s">
        <v>1489</v>
      </c>
      <c r="P173" s="1" t="s">
        <v>682</v>
      </c>
      <c r="Q173" s="1" t="s">
        <v>1426</v>
      </c>
      <c r="U173" s="1">
        <v>24</v>
      </c>
      <c r="V173" s="1" t="s">
        <v>1490</v>
      </c>
      <c r="W173" s="1" t="s">
        <v>652</v>
      </c>
      <c r="X173" s="1" t="s">
        <v>665</v>
      </c>
      <c r="Y173" s="1" t="s">
        <v>678</v>
      </c>
      <c r="Z173" s="1" t="s">
        <v>683</v>
      </c>
      <c r="AA173" s="1" t="s">
        <v>726</v>
      </c>
      <c r="AB173" s="1" t="s">
        <v>713</v>
      </c>
      <c r="AC173" s="1" t="s">
        <v>734</v>
      </c>
      <c r="AD173" s="1" t="s">
        <v>1491</v>
      </c>
      <c r="AE173" s="1" t="s">
        <v>647</v>
      </c>
      <c r="AG173" s="1" t="s">
        <v>1802</v>
      </c>
    </row>
    <row r="174" spans="1:33" s="1" customFormat="1" ht="50.1" customHeight="1">
      <c r="A174" s="1" t="s">
        <v>40</v>
      </c>
      <c r="B174" s="1" t="s">
        <v>84</v>
      </c>
      <c r="C174" s="1" t="s">
        <v>41</v>
      </c>
      <c r="D174" s="1" t="s">
        <v>89</v>
      </c>
      <c r="E174" s="14" t="s">
        <v>433</v>
      </c>
      <c r="F174" s="1" t="s">
        <v>434</v>
      </c>
      <c r="H174" s="12">
        <v>23.103448275862071</v>
      </c>
      <c r="K174" s="1" t="s">
        <v>611</v>
      </c>
      <c r="L174" s="1" t="s">
        <v>619</v>
      </c>
      <c r="M174" s="1" t="s">
        <v>615</v>
      </c>
      <c r="N174" s="1" t="s">
        <v>614</v>
      </c>
      <c r="O174" s="1" t="s">
        <v>1492</v>
      </c>
      <c r="P174" s="1" t="s">
        <v>682</v>
      </c>
      <c r="Q174" s="1" t="s">
        <v>633</v>
      </c>
      <c r="U174" s="1">
        <v>24</v>
      </c>
      <c r="V174" s="1" t="s">
        <v>1493</v>
      </c>
      <c r="W174" s="1" t="s">
        <v>652</v>
      </c>
      <c r="X174" s="1" t="s">
        <v>665</v>
      </c>
      <c r="Y174" s="1" t="s">
        <v>678</v>
      </c>
      <c r="Z174" s="1" t="s">
        <v>1200</v>
      </c>
      <c r="AA174" s="1" t="s">
        <v>726</v>
      </c>
      <c r="AB174" s="1" t="s">
        <v>713</v>
      </c>
      <c r="AC174" s="1" t="s">
        <v>734</v>
      </c>
      <c r="AD174" s="1" t="s">
        <v>1494</v>
      </c>
      <c r="AE174" s="1" t="s">
        <v>647</v>
      </c>
      <c r="AG174" s="1" t="s">
        <v>1802</v>
      </c>
    </row>
    <row r="175" spans="1:33" s="1" customFormat="1" ht="50.1" customHeight="1">
      <c r="A175" s="1" t="s">
        <v>40</v>
      </c>
      <c r="B175" s="1" t="s">
        <v>84</v>
      </c>
      <c r="C175" s="1" t="s">
        <v>93</v>
      </c>
      <c r="D175" s="1" t="s">
        <v>94</v>
      </c>
      <c r="E175" s="14" t="s">
        <v>435</v>
      </c>
      <c r="F175" s="1" t="s">
        <v>436</v>
      </c>
      <c r="H175" s="12">
        <v>141.58620689655174</v>
      </c>
      <c r="K175" s="1" t="s">
        <v>611</v>
      </c>
      <c r="L175" s="1" t="s">
        <v>619</v>
      </c>
      <c r="M175" s="1" t="s">
        <v>613</v>
      </c>
      <c r="N175" s="1" t="s">
        <v>614</v>
      </c>
      <c r="O175" s="1" t="s">
        <v>1495</v>
      </c>
      <c r="P175" s="1" t="s">
        <v>43</v>
      </c>
      <c r="U175" s="1">
        <v>24</v>
      </c>
      <c r="V175" s="1" t="s">
        <v>1496</v>
      </c>
      <c r="Z175" s="1" t="s">
        <v>802</v>
      </c>
      <c r="AA175" s="1" t="s">
        <v>1497</v>
      </c>
      <c r="AB175" s="1" t="s">
        <v>1498</v>
      </c>
      <c r="AC175" s="1" t="s">
        <v>658</v>
      </c>
      <c r="AD175" s="1" t="s">
        <v>1499</v>
      </c>
      <c r="AE175" s="1" t="s">
        <v>757</v>
      </c>
      <c r="AG175" s="1" t="s">
        <v>1802</v>
      </c>
    </row>
    <row r="176" spans="1:33" s="1" customFormat="1" ht="50.1" customHeight="1">
      <c r="A176" s="1" t="s">
        <v>40</v>
      </c>
      <c r="B176" s="1" t="s">
        <v>84</v>
      </c>
      <c r="C176" s="1" t="s">
        <v>93</v>
      </c>
      <c r="D176" s="1" t="s">
        <v>94</v>
      </c>
      <c r="E176" s="14" t="s">
        <v>437</v>
      </c>
      <c r="F176" s="1" t="s">
        <v>438</v>
      </c>
      <c r="H176" s="12">
        <v>56.620689655172427</v>
      </c>
      <c r="K176" s="1" t="s">
        <v>611</v>
      </c>
      <c r="L176" s="1" t="s">
        <v>612</v>
      </c>
      <c r="M176" s="1" t="s">
        <v>613</v>
      </c>
      <c r="N176" s="1" t="s">
        <v>614</v>
      </c>
      <c r="O176" s="1" t="s">
        <v>1500</v>
      </c>
      <c r="P176" s="1" t="s">
        <v>43</v>
      </c>
      <c r="Q176" s="1" t="s">
        <v>633</v>
      </c>
      <c r="U176" s="1">
        <v>24</v>
      </c>
      <c r="V176" s="1" t="s">
        <v>1501</v>
      </c>
      <c r="Z176" s="1" t="s">
        <v>1502</v>
      </c>
      <c r="AA176" s="1" t="s">
        <v>762</v>
      </c>
      <c r="AB176" s="1" t="s">
        <v>1429</v>
      </c>
      <c r="AC176" s="1" t="s">
        <v>734</v>
      </c>
      <c r="AD176" s="1" t="s">
        <v>1503</v>
      </c>
      <c r="AE176" s="1" t="s">
        <v>751</v>
      </c>
      <c r="AG176" s="1" t="s">
        <v>1802</v>
      </c>
    </row>
    <row r="177" spans="1:33" s="1" customFormat="1" ht="50.1" customHeight="1">
      <c r="A177" s="1" t="s">
        <v>40</v>
      </c>
      <c r="B177" s="1" t="s">
        <v>84</v>
      </c>
      <c r="C177" s="1" t="s">
        <v>93</v>
      </c>
      <c r="D177" s="1" t="s">
        <v>94</v>
      </c>
      <c r="E177" s="14" t="s">
        <v>439</v>
      </c>
      <c r="F177" s="1" t="s">
        <v>440</v>
      </c>
      <c r="H177" s="12">
        <v>155.00000000000003</v>
      </c>
      <c r="K177" s="1" t="s">
        <v>611</v>
      </c>
      <c r="L177" s="1" t="s">
        <v>619</v>
      </c>
      <c r="M177" s="1" t="s">
        <v>616</v>
      </c>
      <c r="N177" s="1" t="s">
        <v>614</v>
      </c>
      <c r="O177" s="1" t="s">
        <v>1504</v>
      </c>
      <c r="P177" s="1" t="s">
        <v>43</v>
      </c>
      <c r="U177" s="1">
        <v>24</v>
      </c>
      <c r="V177" s="1" t="s">
        <v>1505</v>
      </c>
      <c r="W177" s="1" t="s">
        <v>650</v>
      </c>
      <c r="X177" s="1" t="s">
        <v>692</v>
      </c>
      <c r="Y177" s="1" t="s">
        <v>1506</v>
      </c>
      <c r="Z177" s="1" t="s">
        <v>1507</v>
      </c>
      <c r="AA177" s="1" t="s">
        <v>1508</v>
      </c>
      <c r="AB177" s="1" t="s">
        <v>733</v>
      </c>
      <c r="AC177" s="1" t="s">
        <v>721</v>
      </c>
      <c r="AD177" s="1" t="s">
        <v>1509</v>
      </c>
      <c r="AE177" s="1" t="s">
        <v>740</v>
      </c>
      <c r="AF177" s="1" t="s">
        <v>627</v>
      </c>
      <c r="AG177" s="1" t="s">
        <v>1802</v>
      </c>
    </row>
    <row r="178" spans="1:33" s="1" customFormat="1" ht="50.1" customHeight="1">
      <c r="A178" s="1" t="s">
        <v>40</v>
      </c>
      <c r="B178" s="1" t="s">
        <v>84</v>
      </c>
      <c r="C178" s="1" t="s">
        <v>93</v>
      </c>
      <c r="D178" s="1" t="s">
        <v>94</v>
      </c>
      <c r="E178" s="14" t="s">
        <v>441</v>
      </c>
      <c r="F178" s="1" t="s">
        <v>442</v>
      </c>
      <c r="H178" s="12">
        <v>66.103448275862078</v>
      </c>
      <c r="K178" s="1" t="s">
        <v>611</v>
      </c>
      <c r="L178" s="1" t="s">
        <v>619</v>
      </c>
      <c r="M178" s="1" t="s">
        <v>613</v>
      </c>
      <c r="N178" s="1" t="s">
        <v>614</v>
      </c>
      <c r="O178" s="1" t="s">
        <v>1510</v>
      </c>
      <c r="P178" s="1" t="s">
        <v>43</v>
      </c>
      <c r="U178" s="1">
        <v>24</v>
      </c>
      <c r="V178" s="1" t="s">
        <v>1511</v>
      </c>
      <c r="Z178" s="1" t="s">
        <v>718</v>
      </c>
      <c r="AA178" s="1" t="s">
        <v>643</v>
      </c>
      <c r="AB178" s="1" t="s">
        <v>1429</v>
      </c>
      <c r="AC178" s="1" t="s">
        <v>655</v>
      </c>
      <c r="AD178" s="1" t="s">
        <v>1512</v>
      </c>
      <c r="AE178" s="1" t="s">
        <v>647</v>
      </c>
      <c r="AG178" s="1" t="s">
        <v>1802</v>
      </c>
    </row>
    <row r="179" spans="1:33" s="1" customFormat="1" ht="50.1" customHeight="1">
      <c r="A179" s="1" t="s">
        <v>40</v>
      </c>
      <c r="B179" s="1" t="s">
        <v>84</v>
      </c>
      <c r="C179" s="1" t="s">
        <v>93</v>
      </c>
      <c r="D179" s="1" t="s">
        <v>94</v>
      </c>
      <c r="E179" s="14" t="s">
        <v>443</v>
      </c>
      <c r="F179" s="1" t="s">
        <v>444</v>
      </c>
      <c r="H179" s="12">
        <v>89.931034482758619</v>
      </c>
      <c r="K179" s="1" t="s">
        <v>611</v>
      </c>
      <c r="L179" s="1" t="s">
        <v>619</v>
      </c>
      <c r="M179" s="1" t="s">
        <v>615</v>
      </c>
      <c r="N179" s="1" t="s">
        <v>614</v>
      </c>
      <c r="O179" s="1" t="s">
        <v>1513</v>
      </c>
      <c r="P179" s="1" t="s">
        <v>1514</v>
      </c>
      <c r="U179" s="1">
        <v>24</v>
      </c>
      <c r="V179" s="1" t="s">
        <v>1515</v>
      </c>
      <c r="Z179" s="1" t="s">
        <v>700</v>
      </c>
      <c r="AA179" s="1" t="s">
        <v>762</v>
      </c>
      <c r="AB179" s="1" t="s">
        <v>709</v>
      </c>
      <c r="AC179" s="1" t="s">
        <v>1516</v>
      </c>
      <c r="AD179" s="1" t="s">
        <v>1517</v>
      </c>
      <c r="AE179" s="1" t="s">
        <v>781</v>
      </c>
      <c r="AG179" s="1" t="s">
        <v>1802</v>
      </c>
    </row>
    <row r="180" spans="1:33" s="1" customFormat="1" ht="50.1" customHeight="1">
      <c r="A180" s="1" t="s">
        <v>40</v>
      </c>
      <c r="B180" s="1" t="s">
        <v>84</v>
      </c>
      <c r="C180" s="1" t="s">
        <v>41</v>
      </c>
      <c r="D180" s="1" t="s">
        <v>91</v>
      </c>
      <c r="E180" s="14" t="s">
        <v>445</v>
      </c>
      <c r="F180" s="1" t="s">
        <v>446</v>
      </c>
      <c r="H180" s="12">
        <v>56.724137931034484</v>
      </c>
      <c r="K180" s="1" t="s">
        <v>611</v>
      </c>
      <c r="L180" s="1" t="s">
        <v>619</v>
      </c>
      <c r="M180" s="1" t="s">
        <v>615</v>
      </c>
      <c r="N180" s="1" t="s">
        <v>614</v>
      </c>
      <c r="O180" s="1" t="s">
        <v>1518</v>
      </c>
      <c r="P180" s="1" t="s">
        <v>1519</v>
      </c>
      <c r="Q180" s="1" t="s">
        <v>1426</v>
      </c>
      <c r="U180" s="1">
        <v>24</v>
      </c>
      <c r="V180" s="1" t="s">
        <v>1520</v>
      </c>
      <c r="W180" s="1" t="s">
        <v>1398</v>
      </c>
      <c r="X180" s="1" t="s">
        <v>783</v>
      </c>
      <c r="Y180" s="1" t="s">
        <v>778</v>
      </c>
      <c r="Z180" s="1" t="s">
        <v>1521</v>
      </c>
      <c r="AA180" s="1" t="s">
        <v>815</v>
      </c>
      <c r="AB180" s="1" t="s">
        <v>732</v>
      </c>
      <c r="AC180" s="1" t="s">
        <v>732</v>
      </c>
      <c r="AD180" s="1" t="s">
        <v>1522</v>
      </c>
      <c r="AE180" s="1" t="s">
        <v>781</v>
      </c>
      <c r="AG180" s="1" t="s">
        <v>1802</v>
      </c>
    </row>
    <row r="181" spans="1:33" s="1" customFormat="1" ht="50.1" customHeight="1">
      <c r="A181" s="1" t="s">
        <v>40</v>
      </c>
      <c r="B181" s="1" t="s">
        <v>84</v>
      </c>
      <c r="C181" s="1" t="s">
        <v>41</v>
      </c>
      <c r="D181" s="1" t="s">
        <v>91</v>
      </c>
      <c r="E181" s="14" t="s">
        <v>447</v>
      </c>
      <c r="F181" s="1" t="s">
        <v>448</v>
      </c>
      <c r="H181" s="12">
        <v>56.724137931034484</v>
      </c>
      <c r="K181" s="1" t="s">
        <v>611</v>
      </c>
      <c r="L181" s="1" t="s">
        <v>619</v>
      </c>
      <c r="M181" s="1" t="s">
        <v>616</v>
      </c>
      <c r="N181" s="1" t="s">
        <v>614</v>
      </c>
      <c r="O181" s="1" t="s">
        <v>1523</v>
      </c>
      <c r="U181" s="1">
        <v>24</v>
      </c>
      <c r="V181" s="1" t="s">
        <v>1524</v>
      </c>
      <c r="W181" s="1" t="s">
        <v>1398</v>
      </c>
      <c r="X181" s="1" t="s">
        <v>783</v>
      </c>
      <c r="Y181" s="1" t="s">
        <v>778</v>
      </c>
      <c r="Z181" s="1" t="s">
        <v>690</v>
      </c>
      <c r="AA181" s="1" t="s">
        <v>815</v>
      </c>
      <c r="AB181" s="1" t="s">
        <v>732</v>
      </c>
      <c r="AC181" s="1" t="s">
        <v>732</v>
      </c>
      <c r="AD181" s="1" t="s">
        <v>1525</v>
      </c>
      <c r="AE181" s="1" t="s">
        <v>781</v>
      </c>
      <c r="AG181" s="1" t="s">
        <v>1802</v>
      </c>
    </row>
    <row r="182" spans="1:33" s="1" customFormat="1" ht="50.1" customHeight="1">
      <c r="A182" s="1" t="s">
        <v>40</v>
      </c>
      <c r="B182" s="1" t="s">
        <v>84</v>
      </c>
      <c r="C182" s="1" t="s">
        <v>41</v>
      </c>
      <c r="D182" s="1" t="s">
        <v>91</v>
      </c>
      <c r="E182" s="14" t="s">
        <v>449</v>
      </c>
      <c r="F182" s="1" t="s">
        <v>450</v>
      </c>
      <c r="H182" s="12">
        <v>104.79310344827587</v>
      </c>
      <c r="K182" s="1" t="s">
        <v>611</v>
      </c>
      <c r="L182" s="1" t="s">
        <v>619</v>
      </c>
      <c r="M182" s="1" t="s">
        <v>615</v>
      </c>
      <c r="N182" s="1" t="s">
        <v>614</v>
      </c>
      <c r="O182" s="1" t="s">
        <v>1526</v>
      </c>
      <c r="P182" s="1" t="s">
        <v>1519</v>
      </c>
      <c r="Q182" s="1" t="s">
        <v>1426</v>
      </c>
      <c r="U182" s="1">
        <v>24</v>
      </c>
      <c r="V182" s="1" t="s">
        <v>1527</v>
      </c>
      <c r="W182" s="1" t="s">
        <v>806</v>
      </c>
      <c r="X182" s="1" t="s">
        <v>659</v>
      </c>
      <c r="Y182" s="1" t="s">
        <v>661</v>
      </c>
      <c r="Z182" s="1" t="s">
        <v>1362</v>
      </c>
      <c r="AA182" s="1" t="s">
        <v>750</v>
      </c>
      <c r="AB182" s="1" t="s">
        <v>701</v>
      </c>
      <c r="AC182" s="1" t="s">
        <v>683</v>
      </c>
      <c r="AD182" s="1" t="s">
        <v>1528</v>
      </c>
      <c r="AE182" s="1" t="s">
        <v>641</v>
      </c>
      <c r="AG182" s="1" t="s">
        <v>1802</v>
      </c>
    </row>
    <row r="183" spans="1:33" s="1" customFormat="1" ht="50.1" customHeight="1">
      <c r="A183" s="1" t="s">
        <v>40</v>
      </c>
      <c r="B183" s="1" t="s">
        <v>84</v>
      </c>
      <c r="C183" s="1" t="s">
        <v>41</v>
      </c>
      <c r="D183" s="1" t="s">
        <v>91</v>
      </c>
      <c r="E183" s="14" t="s">
        <v>451</v>
      </c>
      <c r="F183" s="1" t="s">
        <v>452</v>
      </c>
      <c r="H183" s="12">
        <v>75.862068965517253</v>
      </c>
      <c r="K183" s="1" t="s">
        <v>611</v>
      </c>
      <c r="L183" s="1" t="s">
        <v>619</v>
      </c>
      <c r="M183" s="1" t="s">
        <v>615</v>
      </c>
      <c r="N183" s="1" t="s">
        <v>614</v>
      </c>
      <c r="O183" s="1" t="s">
        <v>1529</v>
      </c>
      <c r="P183" s="1" t="s">
        <v>1519</v>
      </c>
      <c r="Q183" s="1" t="s">
        <v>1426</v>
      </c>
      <c r="U183" s="1">
        <v>24</v>
      </c>
      <c r="V183" s="1" t="s">
        <v>1530</v>
      </c>
      <c r="W183" s="1" t="s">
        <v>715</v>
      </c>
      <c r="X183" s="1" t="s">
        <v>783</v>
      </c>
      <c r="Y183" s="1" t="s">
        <v>778</v>
      </c>
      <c r="Z183" s="1" t="s">
        <v>686</v>
      </c>
      <c r="AA183" s="1" t="s">
        <v>750</v>
      </c>
      <c r="AB183" s="1" t="s">
        <v>867</v>
      </c>
      <c r="AC183" s="1" t="s">
        <v>732</v>
      </c>
      <c r="AD183" s="1" t="s">
        <v>1531</v>
      </c>
      <c r="AE183" s="1" t="s">
        <v>627</v>
      </c>
      <c r="AG183" s="1" t="s">
        <v>1802</v>
      </c>
    </row>
    <row r="184" spans="1:33" s="1" customFormat="1" ht="50.1" customHeight="1">
      <c r="A184" s="1" t="s">
        <v>40</v>
      </c>
      <c r="B184" s="1" t="s">
        <v>84</v>
      </c>
      <c r="C184" s="1" t="s">
        <v>41</v>
      </c>
      <c r="D184" s="1" t="s">
        <v>91</v>
      </c>
      <c r="E184" s="14" t="s">
        <v>453</v>
      </c>
      <c r="F184" s="1" t="s">
        <v>454</v>
      </c>
      <c r="H184" s="12">
        <v>75.862068965517253</v>
      </c>
      <c r="K184" s="1" t="s">
        <v>611</v>
      </c>
      <c r="L184" s="1" t="s">
        <v>619</v>
      </c>
      <c r="M184" s="1" t="s">
        <v>615</v>
      </c>
      <c r="N184" s="1" t="s">
        <v>614</v>
      </c>
      <c r="O184" s="1" t="s">
        <v>1532</v>
      </c>
      <c r="U184" s="1">
        <v>24</v>
      </c>
      <c r="V184" s="1" t="s">
        <v>1533</v>
      </c>
      <c r="W184" s="1" t="s">
        <v>715</v>
      </c>
      <c r="X184" s="1" t="s">
        <v>783</v>
      </c>
      <c r="Y184" s="1" t="s">
        <v>778</v>
      </c>
      <c r="Z184" s="1" t="s">
        <v>1534</v>
      </c>
      <c r="AA184" s="1" t="s">
        <v>750</v>
      </c>
      <c r="AB184" s="1" t="s">
        <v>867</v>
      </c>
      <c r="AC184" s="1" t="s">
        <v>732</v>
      </c>
      <c r="AD184" s="1" t="s">
        <v>1535</v>
      </c>
      <c r="AE184" s="1" t="s">
        <v>627</v>
      </c>
      <c r="AG184" s="1" t="s">
        <v>1802</v>
      </c>
    </row>
    <row r="185" spans="1:33" s="1" customFormat="1" ht="50.1" customHeight="1">
      <c r="A185" s="1" t="s">
        <v>40</v>
      </c>
      <c r="B185" s="1" t="s">
        <v>84</v>
      </c>
      <c r="C185" s="1" t="s">
        <v>41</v>
      </c>
      <c r="D185" s="1" t="s">
        <v>91</v>
      </c>
      <c r="E185" s="14" t="s">
        <v>455</v>
      </c>
      <c r="F185" s="1" t="s">
        <v>456</v>
      </c>
      <c r="H185" s="12">
        <v>141.58620689655174</v>
      </c>
      <c r="K185" s="1" t="s">
        <v>611</v>
      </c>
      <c r="L185" s="1" t="s">
        <v>619</v>
      </c>
      <c r="M185" s="1" t="s">
        <v>615</v>
      </c>
      <c r="N185" s="1" t="s">
        <v>614</v>
      </c>
      <c r="O185" s="1" t="s">
        <v>1536</v>
      </c>
      <c r="P185" s="1" t="s">
        <v>1519</v>
      </c>
      <c r="Q185" s="1" t="s">
        <v>1426</v>
      </c>
      <c r="U185" s="1">
        <v>24</v>
      </c>
      <c r="V185" s="1" t="s">
        <v>1537</v>
      </c>
      <c r="W185" s="1" t="s">
        <v>655</v>
      </c>
      <c r="X185" s="1" t="s">
        <v>659</v>
      </c>
      <c r="Y185" s="1" t="s">
        <v>661</v>
      </c>
      <c r="Z185" s="1" t="s">
        <v>1538</v>
      </c>
      <c r="AA185" s="1" t="s">
        <v>750</v>
      </c>
      <c r="AB185" s="1" t="s">
        <v>701</v>
      </c>
      <c r="AC185" s="1" t="s">
        <v>719</v>
      </c>
      <c r="AD185" s="1" t="s">
        <v>1539</v>
      </c>
      <c r="AE185" s="1" t="s">
        <v>641</v>
      </c>
      <c r="AG185" s="1" t="s">
        <v>1802</v>
      </c>
    </row>
    <row r="186" spans="1:33" s="1" customFormat="1" ht="50.1" customHeight="1">
      <c r="A186" s="1" t="s">
        <v>40</v>
      </c>
      <c r="B186" s="1" t="s">
        <v>84</v>
      </c>
      <c r="C186" s="1" t="s">
        <v>41</v>
      </c>
      <c r="D186" s="1" t="s">
        <v>91</v>
      </c>
      <c r="E186" s="14" t="s">
        <v>457</v>
      </c>
      <c r="F186" s="1" t="s">
        <v>458</v>
      </c>
      <c r="H186" s="12">
        <v>95.034482758620697</v>
      </c>
      <c r="K186" s="1" t="s">
        <v>611</v>
      </c>
      <c r="L186" s="1" t="s">
        <v>619</v>
      </c>
      <c r="M186" s="1" t="s">
        <v>615</v>
      </c>
      <c r="N186" s="1" t="s">
        <v>614</v>
      </c>
      <c r="O186" s="1" t="s">
        <v>1540</v>
      </c>
      <c r="P186" s="1" t="s">
        <v>1519</v>
      </c>
      <c r="Q186" s="1" t="s">
        <v>1426</v>
      </c>
      <c r="U186" s="1">
        <v>24</v>
      </c>
      <c r="V186" s="1" t="s">
        <v>1541</v>
      </c>
      <c r="W186" s="1" t="s">
        <v>650</v>
      </c>
      <c r="X186" s="1" t="s">
        <v>783</v>
      </c>
      <c r="Y186" s="1" t="s">
        <v>778</v>
      </c>
      <c r="Z186" s="1" t="s">
        <v>1542</v>
      </c>
      <c r="AA186" s="1" t="s">
        <v>867</v>
      </c>
      <c r="AB186" s="1" t="s">
        <v>1200</v>
      </c>
      <c r="AC186" s="1" t="s">
        <v>732</v>
      </c>
      <c r="AD186" s="1" t="s">
        <v>1543</v>
      </c>
      <c r="AE186" s="1" t="s">
        <v>662</v>
      </c>
      <c r="AG186" s="1" t="s">
        <v>1802</v>
      </c>
    </row>
    <row r="187" spans="1:33" s="1" customFormat="1" ht="50.1" customHeight="1">
      <c r="A187" s="1" t="s">
        <v>40</v>
      </c>
      <c r="B187" s="1" t="s">
        <v>84</v>
      </c>
      <c r="C187" s="1" t="s">
        <v>41</v>
      </c>
      <c r="D187" s="1" t="s">
        <v>91</v>
      </c>
      <c r="E187" s="14" t="s">
        <v>459</v>
      </c>
      <c r="F187" s="1" t="s">
        <v>460</v>
      </c>
      <c r="H187" s="12">
        <v>95.034482758620697</v>
      </c>
      <c r="K187" s="1" t="s">
        <v>611</v>
      </c>
      <c r="L187" s="1" t="s">
        <v>619</v>
      </c>
      <c r="M187" s="1" t="s">
        <v>616</v>
      </c>
      <c r="N187" s="1" t="s">
        <v>614</v>
      </c>
      <c r="O187" s="1" t="s">
        <v>1544</v>
      </c>
      <c r="U187" s="1">
        <v>24</v>
      </c>
      <c r="V187" s="1" t="s">
        <v>1545</v>
      </c>
      <c r="W187" s="1" t="s">
        <v>650</v>
      </c>
      <c r="X187" s="1" t="s">
        <v>783</v>
      </c>
      <c r="Y187" s="1" t="s">
        <v>778</v>
      </c>
      <c r="Z187" s="1" t="s">
        <v>1546</v>
      </c>
      <c r="AA187" s="1" t="s">
        <v>867</v>
      </c>
      <c r="AB187" s="1" t="s">
        <v>1200</v>
      </c>
      <c r="AC187" s="1" t="s">
        <v>732</v>
      </c>
      <c r="AD187" s="1" t="s">
        <v>1547</v>
      </c>
      <c r="AE187" s="1" t="s">
        <v>662</v>
      </c>
      <c r="AG187" s="1" t="s">
        <v>1802</v>
      </c>
    </row>
    <row r="188" spans="1:33" s="1" customFormat="1" ht="50.1" customHeight="1">
      <c r="A188" s="1" t="s">
        <v>40</v>
      </c>
      <c r="B188" s="1" t="s">
        <v>84</v>
      </c>
      <c r="C188" s="1" t="s">
        <v>41</v>
      </c>
      <c r="D188" s="1" t="s">
        <v>91</v>
      </c>
      <c r="E188" s="14" t="s">
        <v>461</v>
      </c>
      <c r="F188" s="1" t="s">
        <v>462</v>
      </c>
      <c r="H188" s="12">
        <v>188.86206896551727</v>
      </c>
      <c r="K188" s="1" t="s">
        <v>611</v>
      </c>
      <c r="L188" s="1" t="s">
        <v>619</v>
      </c>
      <c r="M188" s="1" t="s">
        <v>615</v>
      </c>
      <c r="N188" s="1" t="s">
        <v>614</v>
      </c>
      <c r="O188" s="1" t="s">
        <v>1548</v>
      </c>
      <c r="P188" s="1" t="s">
        <v>1519</v>
      </c>
      <c r="Q188" s="1" t="s">
        <v>1426</v>
      </c>
      <c r="U188" s="1">
        <v>24</v>
      </c>
      <c r="V188" s="1" t="s">
        <v>1549</v>
      </c>
      <c r="W188" s="1" t="s">
        <v>701</v>
      </c>
      <c r="X188" s="1" t="s">
        <v>659</v>
      </c>
      <c r="Y188" s="1" t="s">
        <v>661</v>
      </c>
      <c r="Z188" s="1" t="s">
        <v>1550</v>
      </c>
      <c r="AA188" s="1" t="s">
        <v>750</v>
      </c>
      <c r="AB188" s="1" t="s">
        <v>701</v>
      </c>
      <c r="AC188" s="1" t="s">
        <v>738</v>
      </c>
      <c r="AD188" s="1" t="s">
        <v>1551</v>
      </c>
      <c r="AE188" s="1" t="s">
        <v>641</v>
      </c>
      <c r="AG188" s="1" t="s">
        <v>1802</v>
      </c>
    </row>
    <row r="189" spans="1:33" s="1" customFormat="1" ht="50.1" customHeight="1">
      <c r="A189" s="1" t="s">
        <v>40</v>
      </c>
      <c r="B189" s="1" t="s">
        <v>84</v>
      </c>
      <c r="C189" s="1" t="s">
        <v>41</v>
      </c>
      <c r="D189" s="1" t="s">
        <v>91</v>
      </c>
      <c r="E189" s="14" t="s">
        <v>463</v>
      </c>
      <c r="F189" s="1" t="s">
        <v>464</v>
      </c>
      <c r="H189" s="12">
        <v>85.241379310344826</v>
      </c>
      <c r="K189" s="1" t="s">
        <v>611</v>
      </c>
      <c r="L189" s="1" t="s">
        <v>619</v>
      </c>
      <c r="M189" s="1" t="s">
        <v>615</v>
      </c>
      <c r="N189" s="1" t="s">
        <v>614</v>
      </c>
      <c r="O189" s="1" t="s">
        <v>1552</v>
      </c>
      <c r="P189" s="1" t="s">
        <v>1519</v>
      </c>
      <c r="Q189" s="1" t="s">
        <v>633</v>
      </c>
      <c r="U189" s="1">
        <v>24</v>
      </c>
      <c r="V189" s="1" t="s">
        <v>1553</v>
      </c>
      <c r="W189" s="1" t="s">
        <v>799</v>
      </c>
      <c r="X189" s="1" t="s">
        <v>623</v>
      </c>
      <c r="Y189" s="1" t="s">
        <v>827</v>
      </c>
      <c r="Z189" s="1" t="s">
        <v>1554</v>
      </c>
      <c r="AA189" s="1" t="s">
        <v>828</v>
      </c>
      <c r="AB189" s="1" t="s">
        <v>725</v>
      </c>
      <c r="AC189" s="1" t="s">
        <v>642</v>
      </c>
      <c r="AD189" s="1" t="s">
        <v>1555</v>
      </c>
      <c r="AE189" s="1" t="s">
        <v>647</v>
      </c>
      <c r="AG189" s="1" t="s">
        <v>1802</v>
      </c>
    </row>
    <row r="190" spans="1:33" s="1" customFormat="1" ht="50.1" customHeight="1">
      <c r="A190" s="1" t="s">
        <v>40</v>
      </c>
      <c r="B190" s="1" t="s">
        <v>84</v>
      </c>
      <c r="C190" s="1" t="s">
        <v>41</v>
      </c>
      <c r="D190" s="1" t="s">
        <v>91</v>
      </c>
      <c r="E190" s="14" t="s">
        <v>465</v>
      </c>
      <c r="F190" s="1" t="s">
        <v>466</v>
      </c>
      <c r="H190" s="12">
        <v>85.241379310344826</v>
      </c>
      <c r="K190" s="1" t="s">
        <v>611</v>
      </c>
      <c r="L190" s="1" t="s">
        <v>619</v>
      </c>
      <c r="M190" s="1" t="s">
        <v>615</v>
      </c>
      <c r="N190" s="1" t="s">
        <v>614</v>
      </c>
      <c r="O190" s="1" t="s">
        <v>1552</v>
      </c>
      <c r="U190" s="1">
        <v>24</v>
      </c>
      <c r="V190" s="1" t="s">
        <v>1556</v>
      </c>
      <c r="W190" s="1" t="s">
        <v>799</v>
      </c>
      <c r="X190" s="1" t="s">
        <v>623</v>
      </c>
      <c r="Y190" s="1" t="s">
        <v>827</v>
      </c>
      <c r="Z190" s="1" t="s">
        <v>1557</v>
      </c>
      <c r="AA190" s="1" t="s">
        <v>828</v>
      </c>
      <c r="AB190" s="1" t="s">
        <v>725</v>
      </c>
      <c r="AC190" s="1" t="s">
        <v>642</v>
      </c>
      <c r="AD190" s="1" t="s">
        <v>1558</v>
      </c>
      <c r="AE190" s="1" t="s">
        <v>647</v>
      </c>
      <c r="AG190" s="1" t="s">
        <v>1802</v>
      </c>
    </row>
    <row r="191" spans="1:33" s="1" customFormat="1" ht="50.1" customHeight="1">
      <c r="A191" s="1" t="s">
        <v>40</v>
      </c>
      <c r="B191" s="1" t="s">
        <v>84</v>
      </c>
      <c r="C191" s="1" t="s">
        <v>41</v>
      </c>
      <c r="D191" s="1" t="s">
        <v>91</v>
      </c>
      <c r="E191" s="14" t="s">
        <v>467</v>
      </c>
      <c r="F191" s="1" t="s">
        <v>468</v>
      </c>
      <c r="H191" s="12">
        <v>127.48275862068967</v>
      </c>
      <c r="K191" s="1" t="s">
        <v>611</v>
      </c>
      <c r="L191" s="1" t="s">
        <v>619</v>
      </c>
      <c r="M191" s="1" t="s">
        <v>615</v>
      </c>
      <c r="N191" s="1" t="s">
        <v>614</v>
      </c>
      <c r="O191" s="1" t="s">
        <v>1559</v>
      </c>
      <c r="P191" s="1" t="s">
        <v>1519</v>
      </c>
      <c r="Q191" s="1" t="s">
        <v>633</v>
      </c>
      <c r="U191" s="1">
        <v>24</v>
      </c>
      <c r="V191" s="1" t="s">
        <v>1560</v>
      </c>
      <c r="W191" s="1" t="s">
        <v>799</v>
      </c>
      <c r="X191" s="1" t="s">
        <v>623</v>
      </c>
      <c r="Y191" s="1" t="s">
        <v>827</v>
      </c>
      <c r="Z191" s="1" t="s">
        <v>1561</v>
      </c>
      <c r="AA191" s="1" t="s">
        <v>828</v>
      </c>
      <c r="AB191" s="1" t="s">
        <v>725</v>
      </c>
      <c r="AC191" s="1" t="s">
        <v>642</v>
      </c>
      <c r="AD191" s="1" t="s">
        <v>810</v>
      </c>
      <c r="AE191" s="1" t="s">
        <v>647</v>
      </c>
      <c r="AG191" s="1" t="s">
        <v>1802</v>
      </c>
    </row>
    <row r="192" spans="1:33" s="1" customFormat="1" ht="50.1" customHeight="1">
      <c r="A192" s="1" t="s">
        <v>40</v>
      </c>
      <c r="B192" s="1" t="s">
        <v>84</v>
      </c>
      <c r="C192" s="1" t="s">
        <v>41</v>
      </c>
      <c r="D192" s="1" t="s">
        <v>91</v>
      </c>
      <c r="E192" s="14" t="s">
        <v>469</v>
      </c>
      <c r="F192" s="1" t="s">
        <v>470</v>
      </c>
      <c r="H192" s="12">
        <v>118.10344827586208</v>
      </c>
      <c r="K192" s="1" t="s">
        <v>611</v>
      </c>
      <c r="L192" s="1" t="s">
        <v>619</v>
      </c>
      <c r="M192" s="1" t="s">
        <v>615</v>
      </c>
      <c r="N192" s="1" t="s">
        <v>614</v>
      </c>
      <c r="O192" s="1" t="s">
        <v>1562</v>
      </c>
      <c r="P192" s="1" t="s">
        <v>1519</v>
      </c>
      <c r="Q192" s="1" t="s">
        <v>633</v>
      </c>
      <c r="U192" s="1">
        <v>24</v>
      </c>
      <c r="V192" s="1" t="s">
        <v>1563</v>
      </c>
      <c r="W192" s="1" t="s">
        <v>734</v>
      </c>
      <c r="X192" s="1" t="s">
        <v>623</v>
      </c>
      <c r="Y192" s="1" t="s">
        <v>827</v>
      </c>
      <c r="Z192" s="1" t="s">
        <v>737</v>
      </c>
      <c r="AA192" s="1" t="s">
        <v>688</v>
      </c>
      <c r="AB192" s="1" t="s">
        <v>745</v>
      </c>
      <c r="AC192" s="1" t="s">
        <v>802</v>
      </c>
      <c r="AD192" s="1" t="s">
        <v>1564</v>
      </c>
      <c r="AE192" s="1" t="s">
        <v>754</v>
      </c>
      <c r="AG192" s="1" t="s">
        <v>1802</v>
      </c>
    </row>
    <row r="193" spans="1:33" s="1" customFormat="1" ht="50.1" customHeight="1">
      <c r="A193" s="1" t="s">
        <v>40</v>
      </c>
      <c r="B193" s="1" t="s">
        <v>84</v>
      </c>
      <c r="C193" s="1" t="s">
        <v>41</v>
      </c>
      <c r="D193" s="1" t="s">
        <v>91</v>
      </c>
      <c r="E193" s="14" t="s">
        <v>471</v>
      </c>
      <c r="F193" s="1" t="s">
        <v>472</v>
      </c>
      <c r="H193" s="12">
        <v>118.10344827586208</v>
      </c>
      <c r="K193" s="1" t="s">
        <v>611</v>
      </c>
      <c r="L193" s="1" t="s">
        <v>619</v>
      </c>
      <c r="M193" s="1" t="s">
        <v>615</v>
      </c>
      <c r="N193" s="1" t="s">
        <v>614</v>
      </c>
      <c r="O193" s="1" t="s">
        <v>1562</v>
      </c>
      <c r="U193" s="1">
        <v>24</v>
      </c>
      <c r="V193" s="1" t="s">
        <v>1565</v>
      </c>
      <c r="W193" s="1" t="s">
        <v>734</v>
      </c>
      <c r="X193" s="1" t="s">
        <v>623</v>
      </c>
      <c r="Y193" s="1" t="s">
        <v>827</v>
      </c>
      <c r="Z193" s="1" t="s">
        <v>747</v>
      </c>
      <c r="AA193" s="1" t="s">
        <v>688</v>
      </c>
      <c r="AB193" s="1" t="s">
        <v>745</v>
      </c>
      <c r="AC193" s="1" t="s">
        <v>802</v>
      </c>
      <c r="AD193" s="1" t="s">
        <v>1566</v>
      </c>
      <c r="AE193" s="1" t="s">
        <v>754</v>
      </c>
      <c r="AG193" s="1" t="s">
        <v>1802</v>
      </c>
    </row>
    <row r="194" spans="1:33" s="1" customFormat="1" ht="50.1" customHeight="1">
      <c r="A194" s="1" t="s">
        <v>40</v>
      </c>
      <c r="B194" s="1" t="s">
        <v>84</v>
      </c>
      <c r="C194" s="1" t="s">
        <v>41</v>
      </c>
      <c r="D194" s="1" t="s">
        <v>91</v>
      </c>
      <c r="E194" s="14" t="s">
        <v>473</v>
      </c>
      <c r="F194" s="1" t="s">
        <v>474</v>
      </c>
      <c r="H194" s="12">
        <v>179.48275862068965</v>
      </c>
      <c r="K194" s="1" t="s">
        <v>611</v>
      </c>
      <c r="L194" s="1" t="s">
        <v>619</v>
      </c>
      <c r="M194" s="1" t="s">
        <v>615</v>
      </c>
      <c r="N194" s="1" t="s">
        <v>614</v>
      </c>
      <c r="O194" s="1" t="s">
        <v>1567</v>
      </c>
      <c r="P194" s="1" t="s">
        <v>1519</v>
      </c>
      <c r="Q194" s="1" t="s">
        <v>633</v>
      </c>
      <c r="U194" s="1">
        <v>24</v>
      </c>
      <c r="V194" s="1" t="s">
        <v>1568</v>
      </c>
      <c r="W194" s="1" t="s">
        <v>734</v>
      </c>
      <c r="X194" s="1" t="s">
        <v>623</v>
      </c>
      <c r="Y194" s="1" t="s">
        <v>827</v>
      </c>
      <c r="Z194" s="1" t="s">
        <v>1100</v>
      </c>
      <c r="AA194" s="1" t="s">
        <v>688</v>
      </c>
      <c r="AB194" s="1" t="s">
        <v>745</v>
      </c>
      <c r="AC194" s="1" t="s">
        <v>802</v>
      </c>
      <c r="AD194" s="1" t="s">
        <v>1101</v>
      </c>
      <c r="AE194" s="1" t="s">
        <v>754</v>
      </c>
      <c r="AG194" s="1" t="s">
        <v>1802</v>
      </c>
    </row>
    <row r="195" spans="1:33" s="1" customFormat="1" ht="50.1" customHeight="1">
      <c r="A195" s="1" t="s">
        <v>40</v>
      </c>
      <c r="B195" s="1" t="s">
        <v>84</v>
      </c>
      <c r="C195" s="1" t="s">
        <v>41</v>
      </c>
      <c r="D195" s="1" t="s">
        <v>91</v>
      </c>
      <c r="E195" s="14" t="s">
        <v>475</v>
      </c>
      <c r="F195" s="1" t="s">
        <v>476</v>
      </c>
      <c r="H195" s="12">
        <v>197.48275862068968</v>
      </c>
      <c r="K195" s="1" t="s">
        <v>611</v>
      </c>
      <c r="L195" s="1" t="s">
        <v>619</v>
      </c>
      <c r="M195" s="1" t="s">
        <v>615</v>
      </c>
      <c r="N195" s="1" t="s">
        <v>614</v>
      </c>
      <c r="O195" s="1" t="s">
        <v>1569</v>
      </c>
      <c r="P195" s="1" t="s">
        <v>1519</v>
      </c>
      <c r="Q195" s="1" t="s">
        <v>633</v>
      </c>
      <c r="U195" s="1">
        <v>24</v>
      </c>
      <c r="V195" s="1" t="s">
        <v>1570</v>
      </c>
      <c r="W195" s="1" t="s">
        <v>755</v>
      </c>
      <c r="X195" s="1" t="s">
        <v>623</v>
      </c>
      <c r="Y195" s="1" t="s">
        <v>827</v>
      </c>
      <c r="Z195" s="1" t="s">
        <v>1571</v>
      </c>
      <c r="AA195" s="1" t="s">
        <v>828</v>
      </c>
      <c r="AB195" s="1" t="s">
        <v>690</v>
      </c>
      <c r="AC195" s="1" t="s">
        <v>642</v>
      </c>
      <c r="AD195" s="1" t="s">
        <v>1572</v>
      </c>
      <c r="AE195" s="1" t="s">
        <v>632</v>
      </c>
      <c r="AG195" s="1" t="s">
        <v>1802</v>
      </c>
    </row>
    <row r="196" spans="1:33" s="1" customFormat="1" ht="50.1" customHeight="1">
      <c r="A196" s="1" t="s">
        <v>40</v>
      </c>
      <c r="B196" s="1" t="s">
        <v>84</v>
      </c>
      <c r="C196" s="1" t="s">
        <v>41</v>
      </c>
      <c r="D196" s="1" t="s">
        <v>91</v>
      </c>
      <c r="E196" s="14" t="s">
        <v>477</v>
      </c>
      <c r="F196" s="1" t="s">
        <v>478</v>
      </c>
      <c r="H196" s="12">
        <v>197.48275862068968</v>
      </c>
      <c r="K196" s="1" t="s">
        <v>611</v>
      </c>
      <c r="L196" s="1" t="s">
        <v>619</v>
      </c>
      <c r="M196" s="1" t="s">
        <v>616</v>
      </c>
      <c r="N196" s="1" t="s">
        <v>614</v>
      </c>
      <c r="O196" s="1" t="s">
        <v>1569</v>
      </c>
      <c r="U196" s="1">
        <v>24</v>
      </c>
      <c r="V196" s="1" t="s">
        <v>1573</v>
      </c>
      <c r="W196" s="1" t="s">
        <v>755</v>
      </c>
      <c r="X196" s="1" t="s">
        <v>623</v>
      </c>
      <c r="Y196" s="1" t="s">
        <v>827</v>
      </c>
      <c r="Z196" s="1" t="s">
        <v>1574</v>
      </c>
      <c r="AA196" s="1" t="s">
        <v>828</v>
      </c>
      <c r="AB196" s="1" t="s">
        <v>690</v>
      </c>
      <c r="AC196" s="1" t="s">
        <v>642</v>
      </c>
      <c r="AD196" s="1" t="s">
        <v>1575</v>
      </c>
      <c r="AE196" s="1" t="s">
        <v>632</v>
      </c>
      <c r="AG196" s="1" t="s">
        <v>1802</v>
      </c>
    </row>
    <row r="197" spans="1:33" s="1" customFormat="1" ht="50.1" customHeight="1">
      <c r="A197" s="1" t="s">
        <v>40</v>
      </c>
      <c r="B197" s="1" t="s">
        <v>84</v>
      </c>
      <c r="C197" s="1" t="s">
        <v>41</v>
      </c>
      <c r="D197" s="1" t="s">
        <v>91</v>
      </c>
      <c r="E197" s="14" t="s">
        <v>479</v>
      </c>
      <c r="F197" s="1" t="s">
        <v>480</v>
      </c>
      <c r="H197" s="12">
        <v>278.44827586206901</v>
      </c>
      <c r="K197" s="1" t="s">
        <v>611</v>
      </c>
      <c r="L197" s="1" t="s">
        <v>619</v>
      </c>
      <c r="M197" s="1" t="s">
        <v>615</v>
      </c>
      <c r="N197" s="1" t="s">
        <v>614</v>
      </c>
      <c r="O197" s="1" t="s">
        <v>1576</v>
      </c>
      <c r="P197" s="1" t="s">
        <v>1519</v>
      </c>
      <c r="Q197" s="1" t="s">
        <v>633</v>
      </c>
      <c r="U197" s="1">
        <v>24</v>
      </c>
      <c r="V197" s="1" t="s">
        <v>1577</v>
      </c>
      <c r="W197" s="1" t="s">
        <v>755</v>
      </c>
      <c r="X197" s="1" t="s">
        <v>623</v>
      </c>
      <c r="Y197" s="1" t="s">
        <v>827</v>
      </c>
      <c r="Z197" s="1" t="s">
        <v>1578</v>
      </c>
      <c r="AA197" s="1" t="s">
        <v>828</v>
      </c>
      <c r="AB197" s="1" t="s">
        <v>690</v>
      </c>
      <c r="AC197" s="1" t="s">
        <v>642</v>
      </c>
      <c r="AD197" s="1" t="s">
        <v>1218</v>
      </c>
      <c r="AE197" s="1" t="s">
        <v>632</v>
      </c>
      <c r="AG197" s="1" t="s">
        <v>1802</v>
      </c>
    </row>
    <row r="198" spans="1:33" s="1" customFormat="1" ht="50.1" customHeight="1">
      <c r="A198" s="1" t="s">
        <v>40</v>
      </c>
      <c r="B198" s="1" t="s">
        <v>84</v>
      </c>
      <c r="C198" s="1" t="s">
        <v>41</v>
      </c>
      <c r="D198" s="1" t="s">
        <v>91</v>
      </c>
      <c r="E198" s="14" t="s">
        <v>481</v>
      </c>
      <c r="F198" s="1" t="s">
        <v>482</v>
      </c>
      <c r="H198" s="12">
        <v>219.79310344827587</v>
      </c>
      <c r="K198" s="1" t="s">
        <v>611</v>
      </c>
      <c r="L198" s="1" t="s">
        <v>612</v>
      </c>
      <c r="M198" s="1" t="s">
        <v>613</v>
      </c>
      <c r="N198" s="1" t="s">
        <v>614</v>
      </c>
      <c r="O198" s="1" t="s">
        <v>1579</v>
      </c>
      <c r="P198" s="1" t="s">
        <v>109</v>
      </c>
      <c r="Q198" s="1" t="s">
        <v>633</v>
      </c>
      <c r="U198" s="1">
        <v>24</v>
      </c>
      <c r="V198" s="1" t="s">
        <v>1580</v>
      </c>
      <c r="W198" s="1" t="s">
        <v>650</v>
      </c>
      <c r="X198" s="1" t="s">
        <v>783</v>
      </c>
      <c r="Y198" s="1" t="s">
        <v>778</v>
      </c>
      <c r="Z198" s="1" t="s">
        <v>1581</v>
      </c>
      <c r="AA198" s="1" t="s">
        <v>867</v>
      </c>
      <c r="AB198" s="1" t="s">
        <v>1200</v>
      </c>
      <c r="AC198" s="1" t="s">
        <v>732</v>
      </c>
      <c r="AD198" s="1" t="s">
        <v>1582</v>
      </c>
      <c r="AE198" s="1" t="s">
        <v>662</v>
      </c>
      <c r="AG198" s="1" t="s">
        <v>1802</v>
      </c>
    </row>
    <row r="199" spans="1:33" s="1" customFormat="1" ht="50.1" customHeight="1">
      <c r="A199" s="1" t="s">
        <v>45</v>
      </c>
      <c r="B199" s="1" t="s">
        <v>63</v>
      </c>
      <c r="C199" s="1" t="s">
        <v>72</v>
      </c>
      <c r="D199" s="1" t="s">
        <v>95</v>
      </c>
      <c r="E199" s="14" t="s">
        <v>483</v>
      </c>
      <c r="F199" s="1" t="s">
        <v>484</v>
      </c>
      <c r="H199" s="12">
        <v>430.13793103448279</v>
      </c>
      <c r="K199" s="1" t="s">
        <v>611</v>
      </c>
      <c r="L199" s="1" t="s">
        <v>612</v>
      </c>
      <c r="M199" s="1" t="s">
        <v>616</v>
      </c>
      <c r="N199" s="1" t="s">
        <v>614</v>
      </c>
      <c r="O199" s="1" t="s">
        <v>1583</v>
      </c>
      <c r="P199" s="1" t="s">
        <v>1181</v>
      </c>
      <c r="Q199" s="1" t="s">
        <v>621</v>
      </c>
      <c r="R199" s="1" t="s">
        <v>1240</v>
      </c>
      <c r="S199" s="1" t="s">
        <v>657</v>
      </c>
      <c r="T199" s="1" t="s">
        <v>657</v>
      </c>
      <c r="U199" s="1">
        <v>24</v>
      </c>
      <c r="V199" s="1" t="s">
        <v>1584</v>
      </c>
      <c r="W199" s="1" t="s">
        <v>709</v>
      </c>
      <c r="X199" s="1" t="s">
        <v>799</v>
      </c>
      <c r="Y199" s="1" t="s">
        <v>661</v>
      </c>
      <c r="Z199" s="1" t="s">
        <v>1585</v>
      </c>
      <c r="AA199" s="1" t="s">
        <v>815</v>
      </c>
      <c r="AB199" s="1" t="s">
        <v>793</v>
      </c>
      <c r="AC199" s="1" t="s">
        <v>1586</v>
      </c>
      <c r="AD199" s="1" t="s">
        <v>1587</v>
      </c>
      <c r="AE199" s="1" t="s">
        <v>641</v>
      </c>
      <c r="AG199" s="1" t="s">
        <v>1802</v>
      </c>
    </row>
    <row r="200" spans="1:33" s="1" customFormat="1" ht="50.1" customHeight="1">
      <c r="A200" s="1" t="s">
        <v>45</v>
      </c>
      <c r="B200" s="1" t="s">
        <v>51</v>
      </c>
      <c r="C200" s="1" t="s">
        <v>39</v>
      </c>
      <c r="D200" s="1" t="s">
        <v>96</v>
      </c>
      <c r="E200" s="14" t="s">
        <v>485</v>
      </c>
      <c r="F200" s="1" t="s">
        <v>486</v>
      </c>
      <c r="H200" s="12">
        <v>234.62068965517244</v>
      </c>
      <c r="K200" s="1" t="s">
        <v>611</v>
      </c>
      <c r="L200" s="1" t="s">
        <v>619</v>
      </c>
      <c r="M200" s="1" t="s">
        <v>615</v>
      </c>
      <c r="N200" s="1" t="s">
        <v>614</v>
      </c>
      <c r="O200" s="1" t="s">
        <v>1588</v>
      </c>
      <c r="P200" s="1" t="s">
        <v>856</v>
      </c>
      <c r="R200" s="1" t="s">
        <v>857</v>
      </c>
      <c r="S200" s="1" t="s">
        <v>621</v>
      </c>
      <c r="T200" s="1" t="s">
        <v>924</v>
      </c>
      <c r="U200" s="1">
        <v>24</v>
      </c>
      <c r="V200" s="1" t="s">
        <v>1589</v>
      </c>
      <c r="W200" s="1" t="s">
        <v>623</v>
      </c>
      <c r="X200" s="1" t="s">
        <v>623</v>
      </c>
      <c r="Y200" s="1" t="s">
        <v>678</v>
      </c>
      <c r="Z200" s="1" t="s">
        <v>727</v>
      </c>
      <c r="AA200" s="1" t="s">
        <v>1590</v>
      </c>
      <c r="AB200" s="1" t="s">
        <v>1590</v>
      </c>
      <c r="AC200" s="1" t="s">
        <v>655</v>
      </c>
      <c r="AD200" s="1" t="s">
        <v>1591</v>
      </c>
      <c r="AE200" s="1" t="s">
        <v>781</v>
      </c>
      <c r="AG200" s="1" t="s">
        <v>1802</v>
      </c>
    </row>
    <row r="201" spans="1:33" s="1" customFormat="1" ht="50.1" customHeight="1">
      <c r="A201" s="1" t="s">
        <v>45</v>
      </c>
      <c r="B201" s="1" t="s">
        <v>51</v>
      </c>
      <c r="C201" s="1" t="s">
        <v>39</v>
      </c>
      <c r="D201" s="1" t="s">
        <v>96</v>
      </c>
      <c r="E201" s="14" t="s">
        <v>487</v>
      </c>
      <c r="F201" s="1" t="s">
        <v>488</v>
      </c>
      <c r="H201" s="12">
        <v>234.62068965517244</v>
      </c>
      <c r="K201" s="1" t="s">
        <v>611</v>
      </c>
      <c r="L201" s="1" t="s">
        <v>619</v>
      </c>
      <c r="M201" s="1" t="s">
        <v>615</v>
      </c>
      <c r="N201" s="1" t="s">
        <v>614</v>
      </c>
      <c r="O201" s="1" t="s">
        <v>1592</v>
      </c>
      <c r="P201" s="1" t="s">
        <v>856</v>
      </c>
      <c r="R201" s="1" t="s">
        <v>857</v>
      </c>
      <c r="S201" s="1" t="s">
        <v>621</v>
      </c>
      <c r="T201" s="1" t="s">
        <v>924</v>
      </c>
      <c r="U201" s="1">
        <v>24</v>
      </c>
      <c r="V201" s="1" t="s">
        <v>1593</v>
      </c>
      <c r="W201" s="1" t="s">
        <v>623</v>
      </c>
      <c r="X201" s="1" t="s">
        <v>623</v>
      </c>
      <c r="Y201" s="1" t="s">
        <v>678</v>
      </c>
      <c r="Z201" s="1" t="s">
        <v>805</v>
      </c>
      <c r="AA201" s="1" t="s">
        <v>1590</v>
      </c>
      <c r="AB201" s="1" t="s">
        <v>1590</v>
      </c>
      <c r="AC201" s="1" t="s">
        <v>655</v>
      </c>
      <c r="AD201" s="1" t="s">
        <v>1594</v>
      </c>
      <c r="AE201" s="1" t="s">
        <v>781</v>
      </c>
      <c r="AG201" s="1" t="s">
        <v>1802</v>
      </c>
    </row>
    <row r="202" spans="1:33" s="1" customFormat="1" ht="50.1" customHeight="1">
      <c r="A202" s="1" t="s">
        <v>45</v>
      </c>
      <c r="B202" s="1" t="s">
        <v>51</v>
      </c>
      <c r="C202" s="1" t="s">
        <v>39</v>
      </c>
      <c r="D202" s="1" t="s">
        <v>96</v>
      </c>
      <c r="E202" s="14" t="s">
        <v>489</v>
      </c>
      <c r="F202" s="1" t="s">
        <v>490</v>
      </c>
      <c r="H202" s="12">
        <v>195.51724137931038</v>
      </c>
      <c r="K202" s="1" t="s">
        <v>611</v>
      </c>
      <c r="L202" s="1" t="s">
        <v>612</v>
      </c>
      <c r="M202" s="1" t="s">
        <v>616</v>
      </c>
      <c r="N202" s="1" t="s">
        <v>614</v>
      </c>
      <c r="O202" s="1" t="s">
        <v>1595</v>
      </c>
      <c r="P202" s="1" t="s">
        <v>856</v>
      </c>
      <c r="R202" s="1" t="s">
        <v>857</v>
      </c>
      <c r="S202" s="1" t="s">
        <v>614</v>
      </c>
      <c r="T202" s="1" t="s">
        <v>924</v>
      </c>
      <c r="U202" s="1">
        <v>24</v>
      </c>
      <c r="V202" s="1" t="s">
        <v>1596</v>
      </c>
      <c r="W202" s="1" t="s">
        <v>623</v>
      </c>
      <c r="X202" s="1" t="s">
        <v>623</v>
      </c>
      <c r="Y202" s="1" t="s">
        <v>678</v>
      </c>
      <c r="Z202" s="1" t="s">
        <v>1597</v>
      </c>
      <c r="AA202" s="1" t="s">
        <v>1590</v>
      </c>
      <c r="AB202" s="1" t="s">
        <v>1590</v>
      </c>
      <c r="AC202" s="1" t="s">
        <v>655</v>
      </c>
      <c r="AD202" s="1" t="s">
        <v>1598</v>
      </c>
      <c r="AE202" s="1" t="s">
        <v>781</v>
      </c>
      <c r="AG202" s="1" t="s">
        <v>1802</v>
      </c>
    </row>
    <row r="203" spans="1:33" s="1" customFormat="1" ht="50.1" customHeight="1">
      <c r="A203" s="1" t="s">
        <v>45</v>
      </c>
      <c r="B203" s="1" t="s">
        <v>51</v>
      </c>
      <c r="C203" s="1" t="s">
        <v>39</v>
      </c>
      <c r="D203" s="1" t="s">
        <v>97</v>
      </c>
      <c r="E203" s="14" t="s">
        <v>491</v>
      </c>
      <c r="F203" s="1" t="s">
        <v>492</v>
      </c>
      <c r="H203" s="12">
        <v>117.31034482758622</v>
      </c>
      <c r="K203" s="1" t="s">
        <v>611</v>
      </c>
      <c r="L203" s="1" t="s">
        <v>612</v>
      </c>
      <c r="M203" s="1" t="s">
        <v>616</v>
      </c>
      <c r="N203" s="1" t="s">
        <v>614</v>
      </c>
      <c r="O203" s="1" t="s">
        <v>1599</v>
      </c>
      <c r="P203" s="1" t="s">
        <v>856</v>
      </c>
      <c r="R203" s="1" t="s">
        <v>857</v>
      </c>
      <c r="S203" s="1" t="s">
        <v>614</v>
      </c>
      <c r="T203" s="1" t="s">
        <v>924</v>
      </c>
      <c r="U203" s="1">
        <v>24</v>
      </c>
      <c r="V203" s="1" t="s">
        <v>1600</v>
      </c>
      <c r="W203" s="1" t="s">
        <v>623</v>
      </c>
      <c r="X203" s="1" t="s">
        <v>623</v>
      </c>
      <c r="Y203" s="1" t="s">
        <v>678</v>
      </c>
      <c r="Z203" s="1" t="s">
        <v>1024</v>
      </c>
      <c r="AA203" s="1" t="s">
        <v>1590</v>
      </c>
      <c r="AB203" s="1" t="s">
        <v>1590</v>
      </c>
      <c r="AC203" s="1" t="s">
        <v>655</v>
      </c>
      <c r="AD203" s="1" t="s">
        <v>1601</v>
      </c>
      <c r="AE203" s="1" t="s">
        <v>781</v>
      </c>
      <c r="AG203" s="1" t="s">
        <v>1802</v>
      </c>
    </row>
    <row r="204" spans="1:33" s="1" customFormat="1" ht="50.1" customHeight="1">
      <c r="A204" s="1" t="s">
        <v>45</v>
      </c>
      <c r="B204" s="1" t="s">
        <v>51</v>
      </c>
      <c r="C204" s="1" t="s">
        <v>39</v>
      </c>
      <c r="D204" s="1" t="s">
        <v>97</v>
      </c>
      <c r="E204" s="14" t="s">
        <v>493</v>
      </c>
      <c r="F204" s="1" t="s">
        <v>494</v>
      </c>
      <c r="H204" s="12">
        <v>117.31034482758622</v>
      </c>
      <c r="K204" s="1" t="s">
        <v>611</v>
      </c>
      <c r="L204" s="1" t="s">
        <v>612</v>
      </c>
      <c r="M204" s="1" t="s">
        <v>613</v>
      </c>
      <c r="N204" s="1" t="s">
        <v>614</v>
      </c>
      <c r="O204" s="1" t="s">
        <v>1602</v>
      </c>
      <c r="P204" s="1" t="s">
        <v>856</v>
      </c>
      <c r="R204" s="1" t="s">
        <v>857</v>
      </c>
      <c r="S204" s="1" t="s">
        <v>614</v>
      </c>
      <c r="T204" s="1" t="s">
        <v>924</v>
      </c>
      <c r="U204" s="1">
        <v>24</v>
      </c>
      <c r="V204" s="1" t="s">
        <v>1603</v>
      </c>
      <c r="W204" s="1" t="s">
        <v>623</v>
      </c>
      <c r="X204" s="1" t="s">
        <v>623</v>
      </c>
      <c r="Y204" s="1" t="s">
        <v>678</v>
      </c>
      <c r="Z204" s="1" t="s">
        <v>742</v>
      </c>
      <c r="AA204" s="1" t="s">
        <v>1590</v>
      </c>
      <c r="AB204" s="1" t="s">
        <v>1590</v>
      </c>
      <c r="AC204" s="1" t="s">
        <v>655</v>
      </c>
      <c r="AD204" s="1" t="s">
        <v>1604</v>
      </c>
      <c r="AE204" s="1" t="s">
        <v>781</v>
      </c>
      <c r="AG204" s="1" t="s">
        <v>1802</v>
      </c>
    </row>
    <row r="205" spans="1:33" s="1" customFormat="1" ht="50.1" customHeight="1">
      <c r="A205" s="1" t="s">
        <v>45</v>
      </c>
      <c r="B205" s="1" t="s">
        <v>98</v>
      </c>
      <c r="C205" s="1" t="s">
        <v>99</v>
      </c>
      <c r="D205" s="1" t="s">
        <v>100</v>
      </c>
      <c r="E205" s="14" t="s">
        <v>495</v>
      </c>
      <c r="F205" s="1" t="s">
        <v>496</v>
      </c>
      <c r="H205" s="12">
        <v>633.48275862068976</v>
      </c>
      <c r="K205" s="1" t="s">
        <v>611</v>
      </c>
      <c r="L205" s="1" t="s">
        <v>619</v>
      </c>
      <c r="M205" s="1" t="s">
        <v>613</v>
      </c>
      <c r="N205" s="1" t="s">
        <v>614</v>
      </c>
      <c r="O205" s="1" t="s">
        <v>1605</v>
      </c>
      <c r="P205" s="1" t="s">
        <v>1606</v>
      </c>
      <c r="Q205" s="1" t="s">
        <v>622</v>
      </c>
      <c r="R205" s="1" t="s">
        <v>1607</v>
      </c>
      <c r="S205" s="1" t="s">
        <v>1608</v>
      </c>
      <c r="T205" s="1" t="s">
        <v>1609</v>
      </c>
      <c r="U205" s="1">
        <v>24</v>
      </c>
      <c r="V205" s="1" t="s">
        <v>1610</v>
      </c>
      <c r="W205" s="1" t="s">
        <v>787</v>
      </c>
      <c r="X205" s="1" t="s">
        <v>795</v>
      </c>
      <c r="Y205" s="1" t="s">
        <v>653</v>
      </c>
      <c r="Z205" s="1" t="s">
        <v>1611</v>
      </c>
      <c r="AA205" s="1" t="s">
        <v>737</v>
      </c>
      <c r="AB205" s="1" t="s">
        <v>726</v>
      </c>
      <c r="AC205" s="1" t="s">
        <v>724</v>
      </c>
      <c r="AD205" s="1" t="s">
        <v>1612</v>
      </c>
      <c r="AE205" s="1" t="s">
        <v>664</v>
      </c>
      <c r="AG205" s="1" t="s">
        <v>1802</v>
      </c>
    </row>
    <row r="206" spans="1:33" s="1" customFormat="1" ht="50.1" customHeight="1">
      <c r="A206" s="1" t="s">
        <v>45</v>
      </c>
      <c r="B206" s="1" t="s">
        <v>98</v>
      </c>
      <c r="C206" s="1" t="s">
        <v>99</v>
      </c>
      <c r="D206" s="1" t="s">
        <v>100</v>
      </c>
      <c r="E206" s="14" t="s">
        <v>497</v>
      </c>
      <c r="F206" s="1" t="s">
        <v>498</v>
      </c>
      <c r="H206" s="12">
        <v>633.48275862068976</v>
      </c>
      <c r="K206" s="1" t="s">
        <v>611</v>
      </c>
      <c r="L206" s="1" t="s">
        <v>619</v>
      </c>
      <c r="M206" s="1" t="s">
        <v>613</v>
      </c>
      <c r="N206" s="1" t="s">
        <v>614</v>
      </c>
      <c r="O206" s="1" t="s">
        <v>1605</v>
      </c>
      <c r="P206" s="1" t="s">
        <v>1606</v>
      </c>
      <c r="Q206" s="1" t="s">
        <v>622</v>
      </c>
      <c r="R206" s="1" t="s">
        <v>1607</v>
      </c>
      <c r="S206" s="1" t="s">
        <v>1608</v>
      </c>
      <c r="T206" s="1" t="s">
        <v>1609</v>
      </c>
      <c r="U206" s="1">
        <v>24</v>
      </c>
      <c r="V206" s="1" t="s">
        <v>1613</v>
      </c>
      <c r="W206" s="1" t="s">
        <v>762</v>
      </c>
      <c r="X206" s="1" t="s">
        <v>1614</v>
      </c>
      <c r="Y206" s="1" t="s">
        <v>687</v>
      </c>
      <c r="Z206" s="1" t="s">
        <v>1615</v>
      </c>
      <c r="AA206" s="1" t="s">
        <v>732</v>
      </c>
      <c r="AB206" s="1" t="s">
        <v>716</v>
      </c>
      <c r="AC206" s="1" t="s">
        <v>655</v>
      </c>
      <c r="AD206" s="1" t="s">
        <v>1616</v>
      </c>
      <c r="AE206" s="1" t="s">
        <v>740</v>
      </c>
      <c r="AG206" s="1" t="s">
        <v>1802</v>
      </c>
    </row>
    <row r="207" spans="1:33" s="1" customFormat="1" ht="50.1" customHeight="1">
      <c r="A207" s="1" t="s">
        <v>45</v>
      </c>
      <c r="B207" s="1" t="s">
        <v>98</v>
      </c>
      <c r="C207" s="1" t="s">
        <v>99</v>
      </c>
      <c r="D207" s="1" t="s">
        <v>100</v>
      </c>
      <c r="E207" s="14" t="s">
        <v>499</v>
      </c>
      <c r="F207" s="1" t="s">
        <v>500</v>
      </c>
      <c r="H207" s="12">
        <v>869.55172413793105</v>
      </c>
      <c r="K207" s="1" t="s">
        <v>611</v>
      </c>
      <c r="L207" s="1" t="s">
        <v>619</v>
      </c>
      <c r="M207" s="1" t="s">
        <v>613</v>
      </c>
      <c r="N207" s="1" t="s">
        <v>614</v>
      </c>
      <c r="O207" s="1" t="s">
        <v>1605</v>
      </c>
      <c r="P207" s="1" t="s">
        <v>1606</v>
      </c>
      <c r="Q207" s="1" t="s">
        <v>622</v>
      </c>
      <c r="R207" s="1" t="s">
        <v>1607</v>
      </c>
      <c r="S207" s="1" t="s">
        <v>1608</v>
      </c>
      <c r="T207" s="1" t="s">
        <v>1609</v>
      </c>
      <c r="U207" s="1">
        <v>24</v>
      </c>
      <c r="V207" s="1" t="s">
        <v>1617</v>
      </c>
      <c r="W207" s="1" t="s">
        <v>787</v>
      </c>
      <c r="X207" s="1" t="s">
        <v>795</v>
      </c>
      <c r="Y207" s="1" t="s">
        <v>653</v>
      </c>
      <c r="Z207" s="1" t="s">
        <v>1618</v>
      </c>
      <c r="AA207" s="1" t="s">
        <v>737</v>
      </c>
      <c r="AB207" s="1" t="s">
        <v>726</v>
      </c>
      <c r="AC207" s="1" t="s">
        <v>724</v>
      </c>
      <c r="AD207" s="1" t="s">
        <v>1619</v>
      </c>
      <c r="AE207" s="1" t="s">
        <v>664</v>
      </c>
      <c r="AG207" s="1" t="s">
        <v>1802</v>
      </c>
    </row>
    <row r="208" spans="1:33" s="1" customFormat="1" ht="50.1" customHeight="1">
      <c r="A208" s="1" t="s">
        <v>45</v>
      </c>
      <c r="B208" s="1" t="s">
        <v>98</v>
      </c>
      <c r="C208" s="1" t="s">
        <v>99</v>
      </c>
      <c r="D208" s="1" t="s">
        <v>100</v>
      </c>
      <c r="E208" s="14" t="s">
        <v>501</v>
      </c>
      <c r="F208" s="1" t="s">
        <v>502</v>
      </c>
      <c r="H208" s="12">
        <v>913.48275862068976</v>
      </c>
      <c r="K208" s="1" t="s">
        <v>611</v>
      </c>
      <c r="L208" s="1" t="s">
        <v>619</v>
      </c>
      <c r="M208" s="1" t="s">
        <v>613</v>
      </c>
      <c r="N208" s="1" t="s">
        <v>614</v>
      </c>
      <c r="O208" s="1" t="s">
        <v>1605</v>
      </c>
      <c r="P208" s="1" t="s">
        <v>1606</v>
      </c>
      <c r="Q208" s="1" t="s">
        <v>622</v>
      </c>
      <c r="R208" s="1" t="s">
        <v>1607</v>
      </c>
      <c r="S208" s="1" t="s">
        <v>1608</v>
      </c>
      <c r="T208" s="1" t="s">
        <v>1609</v>
      </c>
      <c r="U208" s="1">
        <v>24</v>
      </c>
      <c r="V208" s="1" t="s">
        <v>1620</v>
      </c>
      <c r="W208" s="1" t="s">
        <v>787</v>
      </c>
      <c r="X208" s="1" t="s">
        <v>795</v>
      </c>
      <c r="Y208" s="1" t="s">
        <v>653</v>
      </c>
      <c r="Z208" s="1" t="s">
        <v>1621</v>
      </c>
      <c r="AA208" s="1" t="s">
        <v>737</v>
      </c>
      <c r="AB208" s="1" t="s">
        <v>726</v>
      </c>
      <c r="AC208" s="1" t="s">
        <v>724</v>
      </c>
      <c r="AD208" s="1" t="s">
        <v>1622</v>
      </c>
      <c r="AE208" s="1" t="s">
        <v>664</v>
      </c>
      <c r="AG208" s="1" t="s">
        <v>1802</v>
      </c>
    </row>
    <row r="209" spans="1:33" s="1" customFormat="1" ht="50.1" customHeight="1">
      <c r="A209" s="1" t="s">
        <v>45</v>
      </c>
      <c r="B209" s="1" t="s">
        <v>98</v>
      </c>
      <c r="C209" s="1" t="s">
        <v>99</v>
      </c>
      <c r="D209" s="1" t="s">
        <v>101</v>
      </c>
      <c r="E209" s="14" t="s">
        <v>503</v>
      </c>
      <c r="F209" s="1" t="s">
        <v>504</v>
      </c>
      <c r="H209" s="12">
        <v>391.03448275862075</v>
      </c>
      <c r="K209" s="1" t="s">
        <v>611</v>
      </c>
      <c r="L209" s="1" t="s">
        <v>619</v>
      </c>
      <c r="M209" s="1" t="s">
        <v>613</v>
      </c>
      <c r="N209" s="1" t="s">
        <v>614</v>
      </c>
      <c r="O209" s="1" t="s">
        <v>1623</v>
      </c>
      <c r="Q209" s="1" t="s">
        <v>622</v>
      </c>
      <c r="S209" s="1" t="s">
        <v>1624</v>
      </c>
      <c r="T209" s="1" t="s">
        <v>1609</v>
      </c>
      <c r="U209" s="1">
        <v>24</v>
      </c>
      <c r="V209" s="1" t="s">
        <v>1625</v>
      </c>
      <c r="W209" s="1" t="s">
        <v>1626</v>
      </c>
      <c r="X209" s="1" t="s">
        <v>683</v>
      </c>
      <c r="Y209" s="1" t="s">
        <v>636</v>
      </c>
      <c r="Z209" s="1" t="s">
        <v>705</v>
      </c>
      <c r="AA209" s="1" t="s">
        <v>1627</v>
      </c>
      <c r="AB209" s="1" t="s">
        <v>1628</v>
      </c>
      <c r="AC209" s="1" t="s">
        <v>674</v>
      </c>
      <c r="AD209" s="1" t="s">
        <v>1629</v>
      </c>
      <c r="AE209" s="1" t="s">
        <v>632</v>
      </c>
      <c r="AF209" s="1" t="s">
        <v>627</v>
      </c>
      <c r="AG209" s="1" t="s">
        <v>1802</v>
      </c>
    </row>
    <row r="210" spans="1:33" s="1" customFormat="1" ht="50.1" customHeight="1">
      <c r="A210" s="1" t="s">
        <v>45</v>
      </c>
      <c r="B210" s="1" t="s">
        <v>98</v>
      </c>
      <c r="C210" s="1" t="s">
        <v>99</v>
      </c>
      <c r="D210" s="1" t="s">
        <v>100</v>
      </c>
      <c r="E210" s="14" t="s">
        <v>505</v>
      </c>
      <c r="F210" s="1" t="s">
        <v>506</v>
      </c>
      <c r="H210" s="12">
        <v>512.24137931034488</v>
      </c>
      <c r="K210" s="1" t="s">
        <v>611</v>
      </c>
      <c r="L210" s="1" t="s">
        <v>619</v>
      </c>
      <c r="M210" s="1" t="s">
        <v>613</v>
      </c>
      <c r="N210" s="1" t="s">
        <v>614</v>
      </c>
      <c r="O210" s="1" t="s">
        <v>1630</v>
      </c>
      <c r="P210" s="1" t="s">
        <v>1606</v>
      </c>
      <c r="Q210" s="1" t="s">
        <v>622</v>
      </c>
      <c r="S210" s="1" t="s">
        <v>1624</v>
      </c>
      <c r="T210" s="1" t="s">
        <v>1609</v>
      </c>
      <c r="U210" s="1">
        <v>24</v>
      </c>
      <c r="V210" s="1" t="s">
        <v>1631</v>
      </c>
      <c r="W210" s="1" t="s">
        <v>1626</v>
      </c>
      <c r="X210" s="1" t="s">
        <v>683</v>
      </c>
      <c r="Y210" s="1" t="s">
        <v>636</v>
      </c>
      <c r="Z210" s="1" t="s">
        <v>1632</v>
      </c>
      <c r="AA210" s="1" t="s">
        <v>1627</v>
      </c>
      <c r="AB210" s="1" t="s">
        <v>1628</v>
      </c>
      <c r="AC210" s="1" t="s">
        <v>674</v>
      </c>
      <c r="AD210" s="1" t="s">
        <v>1633</v>
      </c>
      <c r="AE210" s="1" t="s">
        <v>632</v>
      </c>
      <c r="AF210" s="1" t="s">
        <v>627</v>
      </c>
      <c r="AG210" s="1" t="s">
        <v>1802</v>
      </c>
    </row>
    <row r="211" spans="1:33" s="1" customFormat="1" ht="50.1" customHeight="1">
      <c r="A211" s="1" t="s">
        <v>45</v>
      </c>
      <c r="B211" s="1" t="s">
        <v>98</v>
      </c>
      <c r="C211" s="1" t="s">
        <v>99</v>
      </c>
      <c r="D211" s="1" t="s">
        <v>100</v>
      </c>
      <c r="E211" s="14" t="s">
        <v>507</v>
      </c>
      <c r="F211" s="1" t="s">
        <v>508</v>
      </c>
      <c r="H211" s="12">
        <v>531.79310344827593</v>
      </c>
      <c r="K211" s="1" t="s">
        <v>611</v>
      </c>
      <c r="L211" s="1" t="s">
        <v>619</v>
      </c>
      <c r="M211" s="1" t="s">
        <v>613</v>
      </c>
      <c r="N211" s="1" t="s">
        <v>614</v>
      </c>
      <c r="O211" s="1" t="s">
        <v>1634</v>
      </c>
      <c r="P211" s="1" t="s">
        <v>1606</v>
      </c>
      <c r="Q211" s="1" t="s">
        <v>622</v>
      </c>
      <c r="S211" s="1" t="s">
        <v>1635</v>
      </c>
      <c r="T211" s="1" t="s">
        <v>1609</v>
      </c>
      <c r="U211" s="1">
        <v>24</v>
      </c>
      <c r="V211" s="1" t="s">
        <v>1636</v>
      </c>
      <c r="W211" s="1" t="s">
        <v>1626</v>
      </c>
      <c r="X211" s="1" t="s">
        <v>683</v>
      </c>
      <c r="Y211" s="1" t="s">
        <v>636</v>
      </c>
      <c r="Z211" s="1" t="s">
        <v>813</v>
      </c>
      <c r="AA211" s="1" t="s">
        <v>1627</v>
      </c>
      <c r="AB211" s="1" t="s">
        <v>1628</v>
      </c>
      <c r="AC211" s="1" t="s">
        <v>674</v>
      </c>
      <c r="AD211" s="1" t="s">
        <v>892</v>
      </c>
      <c r="AE211" s="1" t="s">
        <v>632</v>
      </c>
      <c r="AF211" s="1" t="s">
        <v>627</v>
      </c>
      <c r="AG211" s="1" t="s">
        <v>1802</v>
      </c>
    </row>
    <row r="212" spans="1:33" s="1" customFormat="1" ht="50.1" customHeight="1">
      <c r="A212" s="1" t="s">
        <v>45</v>
      </c>
      <c r="B212" s="1" t="s">
        <v>98</v>
      </c>
      <c r="C212" s="1" t="s">
        <v>102</v>
      </c>
      <c r="D212" s="1" t="s">
        <v>102</v>
      </c>
      <c r="E212" s="14" t="s">
        <v>509</v>
      </c>
      <c r="F212" s="1" t="s">
        <v>510</v>
      </c>
      <c r="H212" s="12">
        <v>899.37931034482767</v>
      </c>
      <c r="K212" s="1" t="s">
        <v>618</v>
      </c>
      <c r="L212" s="1" t="s">
        <v>612</v>
      </c>
      <c r="M212" s="1" t="s">
        <v>1803</v>
      </c>
      <c r="N212" s="1" t="s">
        <v>620</v>
      </c>
      <c r="O212" s="1" t="s">
        <v>1637</v>
      </c>
      <c r="U212" s="1">
        <v>24</v>
      </c>
      <c r="V212" s="1" t="s">
        <v>1638</v>
      </c>
      <c r="W212" s="1" t="s">
        <v>1639</v>
      </c>
      <c r="X212" s="1" t="s">
        <v>1640</v>
      </c>
      <c r="Y212" s="1" t="s">
        <v>709</v>
      </c>
      <c r="Z212" s="1" t="s">
        <v>1641</v>
      </c>
      <c r="AA212" s="1" t="s">
        <v>1639</v>
      </c>
      <c r="AB212" s="1" t="s">
        <v>1640</v>
      </c>
      <c r="AC212" s="1" t="s">
        <v>709</v>
      </c>
      <c r="AD212" s="1" t="s">
        <v>1641</v>
      </c>
      <c r="AE212" s="1" t="s">
        <v>741</v>
      </c>
      <c r="AG212" s="1" t="s">
        <v>1802</v>
      </c>
    </row>
    <row r="213" spans="1:33" s="1" customFormat="1" ht="50.1" customHeight="1">
      <c r="A213" s="1" t="s">
        <v>45</v>
      </c>
      <c r="B213" s="1" t="s">
        <v>98</v>
      </c>
      <c r="C213" s="1" t="s">
        <v>103</v>
      </c>
      <c r="D213" s="1" t="s">
        <v>104</v>
      </c>
      <c r="E213" s="14" t="s">
        <v>511</v>
      </c>
      <c r="F213" s="1" t="s">
        <v>512</v>
      </c>
      <c r="H213" s="12">
        <v>4559.4827586206902</v>
      </c>
      <c r="K213" s="1" t="s">
        <v>611</v>
      </c>
      <c r="L213" s="1" t="s">
        <v>612</v>
      </c>
      <c r="M213" s="1" t="s">
        <v>613</v>
      </c>
      <c r="N213" s="1" t="s">
        <v>614</v>
      </c>
      <c r="O213" s="1" t="s">
        <v>1642</v>
      </c>
      <c r="P213" s="1" t="s">
        <v>1643</v>
      </c>
      <c r="Q213" s="1" t="s">
        <v>622</v>
      </c>
      <c r="S213" s="1" t="s">
        <v>1644</v>
      </c>
      <c r="T213" s="1" t="s">
        <v>1645</v>
      </c>
      <c r="U213" s="1">
        <v>24</v>
      </c>
      <c r="V213" s="1" t="s">
        <v>1646</v>
      </c>
      <c r="Z213" s="1" t="s">
        <v>1647</v>
      </c>
      <c r="AG213" s="1" t="s">
        <v>1802</v>
      </c>
    </row>
    <row r="214" spans="1:33" s="1" customFormat="1" ht="50.1" customHeight="1">
      <c r="A214" s="1" t="s">
        <v>45</v>
      </c>
      <c r="B214" s="1" t="s">
        <v>98</v>
      </c>
      <c r="C214" s="1" t="s">
        <v>103</v>
      </c>
      <c r="D214" s="1" t="s">
        <v>104</v>
      </c>
      <c r="E214" s="14" t="s">
        <v>513</v>
      </c>
      <c r="F214" s="1" t="s">
        <v>514</v>
      </c>
      <c r="H214" s="12">
        <v>4942.6896551724149</v>
      </c>
      <c r="K214" s="1" t="s">
        <v>618</v>
      </c>
      <c r="L214" s="1" t="s">
        <v>612</v>
      </c>
      <c r="M214" s="1" t="s">
        <v>1803</v>
      </c>
      <c r="N214" s="1" t="s">
        <v>620</v>
      </c>
      <c r="O214" s="1" t="s">
        <v>1648</v>
      </c>
      <c r="P214" s="1" t="s">
        <v>1643</v>
      </c>
      <c r="Q214" s="1" t="s">
        <v>622</v>
      </c>
      <c r="S214" s="1" t="s">
        <v>1644</v>
      </c>
      <c r="T214" s="1" t="s">
        <v>1645</v>
      </c>
      <c r="U214" s="1">
        <v>24</v>
      </c>
      <c r="V214" s="1" t="s">
        <v>1649</v>
      </c>
      <c r="Z214" s="1" t="s">
        <v>1650</v>
      </c>
      <c r="AG214" s="1" t="s">
        <v>1802</v>
      </c>
    </row>
    <row r="215" spans="1:33" s="1" customFormat="1" ht="50.1" customHeight="1">
      <c r="A215" s="1" t="s">
        <v>45</v>
      </c>
      <c r="B215" s="1" t="s">
        <v>98</v>
      </c>
      <c r="C215" s="1" t="s">
        <v>105</v>
      </c>
      <c r="D215" s="1" t="s">
        <v>105</v>
      </c>
      <c r="E215" s="14" t="s">
        <v>515</v>
      </c>
      <c r="F215" s="1" t="s">
        <v>516</v>
      </c>
      <c r="H215" s="12">
        <v>1955.1724137931035</v>
      </c>
      <c r="K215" s="1" t="s">
        <v>611</v>
      </c>
      <c r="L215" s="1" t="s">
        <v>619</v>
      </c>
      <c r="M215" s="1" t="s">
        <v>613</v>
      </c>
      <c r="N215" s="1" t="s">
        <v>614</v>
      </c>
      <c r="O215" s="1" t="s">
        <v>1651</v>
      </c>
      <c r="S215" s="1" t="s">
        <v>1608</v>
      </c>
      <c r="T215" s="1" t="s">
        <v>1609</v>
      </c>
      <c r="U215" s="1">
        <v>24</v>
      </c>
      <c r="V215" s="1" t="s">
        <v>1652</v>
      </c>
      <c r="W215" s="1" t="s">
        <v>668</v>
      </c>
      <c r="X215" s="1" t="s">
        <v>715</v>
      </c>
      <c r="Y215" s="1" t="s">
        <v>634</v>
      </c>
      <c r="Z215" s="1" t="s">
        <v>1653</v>
      </c>
      <c r="AA215" s="1" t="s">
        <v>750</v>
      </c>
      <c r="AB215" s="1" t="s">
        <v>759</v>
      </c>
      <c r="AC215" s="1" t="s">
        <v>733</v>
      </c>
      <c r="AD215" s="1" t="s">
        <v>1654</v>
      </c>
      <c r="AE215" s="1" t="s">
        <v>740</v>
      </c>
      <c r="AG215" s="1" t="s">
        <v>1802</v>
      </c>
    </row>
    <row r="216" spans="1:33" s="1" customFormat="1" ht="50.1" customHeight="1">
      <c r="A216" s="1" t="s">
        <v>45</v>
      </c>
      <c r="B216" s="1" t="s">
        <v>46</v>
      </c>
      <c r="C216" s="1" t="s">
        <v>106</v>
      </c>
      <c r="D216" s="1" t="s">
        <v>107</v>
      </c>
      <c r="E216" s="14" t="s">
        <v>517</v>
      </c>
      <c r="F216" s="1" t="s">
        <v>518</v>
      </c>
      <c r="H216" s="12">
        <v>285.44827586206901</v>
      </c>
      <c r="K216" s="1" t="s">
        <v>611</v>
      </c>
      <c r="L216" s="1" t="s">
        <v>619</v>
      </c>
      <c r="M216" s="1" t="s">
        <v>616</v>
      </c>
      <c r="N216" s="1" t="s">
        <v>614</v>
      </c>
      <c r="O216" s="1" t="s">
        <v>1655</v>
      </c>
      <c r="P216" s="1" t="s">
        <v>1656</v>
      </c>
      <c r="S216" s="1" t="s">
        <v>835</v>
      </c>
      <c r="T216" s="1" t="s">
        <v>621</v>
      </c>
      <c r="U216" s="1">
        <v>24</v>
      </c>
      <c r="V216" s="1" t="s">
        <v>1657</v>
      </c>
      <c r="W216" s="1" t="s">
        <v>1122</v>
      </c>
      <c r="X216" s="1" t="s">
        <v>784</v>
      </c>
      <c r="Y216" s="1" t="s">
        <v>1123</v>
      </c>
      <c r="Z216" s="1" t="s">
        <v>1658</v>
      </c>
      <c r="AA216" s="1" t="s">
        <v>1125</v>
      </c>
      <c r="AB216" s="1" t="s">
        <v>1126</v>
      </c>
      <c r="AC216" s="1" t="s">
        <v>710</v>
      </c>
      <c r="AD216" s="1" t="s">
        <v>1503</v>
      </c>
      <c r="AE216" s="1" t="s">
        <v>647</v>
      </c>
      <c r="AG216" s="1" t="s">
        <v>1802</v>
      </c>
    </row>
    <row r="217" spans="1:33" s="1" customFormat="1" ht="50.1" customHeight="1">
      <c r="A217" s="1" t="s">
        <v>45</v>
      </c>
      <c r="B217" s="1" t="s">
        <v>46</v>
      </c>
      <c r="C217" s="1" t="s">
        <v>106</v>
      </c>
      <c r="D217" s="1" t="s">
        <v>107</v>
      </c>
      <c r="E217" s="14" t="s">
        <v>519</v>
      </c>
      <c r="F217" s="1" t="s">
        <v>520</v>
      </c>
      <c r="H217" s="12">
        <v>220.96551724137933</v>
      </c>
      <c r="K217" s="1" t="s">
        <v>611</v>
      </c>
      <c r="L217" s="1" t="s">
        <v>619</v>
      </c>
      <c r="M217" s="1" t="s">
        <v>616</v>
      </c>
      <c r="N217" s="1" t="s">
        <v>614</v>
      </c>
      <c r="O217" s="1" t="s">
        <v>1659</v>
      </c>
      <c r="P217" s="1" t="s">
        <v>1656</v>
      </c>
      <c r="S217" s="1" t="s">
        <v>835</v>
      </c>
      <c r="T217" s="1" t="s">
        <v>614</v>
      </c>
      <c r="U217" s="1">
        <v>24</v>
      </c>
      <c r="V217" s="1" t="s">
        <v>1660</v>
      </c>
      <c r="W217" s="1" t="s">
        <v>1122</v>
      </c>
      <c r="X217" s="1" t="s">
        <v>784</v>
      </c>
      <c r="Y217" s="1" t="s">
        <v>1123</v>
      </c>
      <c r="Z217" s="1" t="s">
        <v>1661</v>
      </c>
      <c r="AA217" s="1" t="s">
        <v>1125</v>
      </c>
      <c r="AB217" s="1" t="s">
        <v>1126</v>
      </c>
      <c r="AC217" s="1" t="s">
        <v>710</v>
      </c>
      <c r="AD217" s="1" t="s">
        <v>1662</v>
      </c>
      <c r="AE217" s="1" t="s">
        <v>647</v>
      </c>
      <c r="AG217" s="1" t="s">
        <v>1802</v>
      </c>
    </row>
    <row r="218" spans="1:33" s="1" customFormat="1" ht="50.1" customHeight="1">
      <c r="A218" s="1" t="s">
        <v>45</v>
      </c>
      <c r="B218" s="1" t="s">
        <v>46</v>
      </c>
      <c r="C218" s="1" t="s">
        <v>106</v>
      </c>
      <c r="D218" s="1" t="s">
        <v>107</v>
      </c>
      <c r="E218" s="14" t="s">
        <v>521</v>
      </c>
      <c r="F218" s="1" t="s">
        <v>522</v>
      </c>
      <c r="H218" s="12">
        <v>285.44827586206901</v>
      </c>
      <c r="K218" s="1" t="s">
        <v>611</v>
      </c>
      <c r="L218" s="1" t="s">
        <v>619</v>
      </c>
      <c r="M218" s="1" t="s">
        <v>615</v>
      </c>
      <c r="N218" s="1" t="s">
        <v>614</v>
      </c>
      <c r="O218" s="1" t="s">
        <v>1663</v>
      </c>
      <c r="P218" s="1" t="s">
        <v>1656</v>
      </c>
      <c r="S218" s="1" t="s">
        <v>835</v>
      </c>
      <c r="T218" s="1" t="s">
        <v>621</v>
      </c>
      <c r="U218" s="1">
        <v>24</v>
      </c>
      <c r="V218" s="1" t="s">
        <v>1664</v>
      </c>
      <c r="W218" s="1" t="s">
        <v>1122</v>
      </c>
      <c r="X218" s="1" t="s">
        <v>784</v>
      </c>
      <c r="Y218" s="1" t="s">
        <v>1123</v>
      </c>
      <c r="Z218" s="1" t="s">
        <v>1665</v>
      </c>
      <c r="AA218" s="1" t="s">
        <v>1125</v>
      </c>
      <c r="AB218" s="1" t="s">
        <v>1126</v>
      </c>
      <c r="AC218" s="1" t="s">
        <v>710</v>
      </c>
      <c r="AD218" s="1" t="s">
        <v>1666</v>
      </c>
      <c r="AE218" s="1" t="s">
        <v>647</v>
      </c>
      <c r="AG218" s="1" t="s">
        <v>1802</v>
      </c>
    </row>
    <row r="219" spans="1:33" s="1" customFormat="1" ht="50.1" customHeight="1">
      <c r="A219" s="1" t="s">
        <v>45</v>
      </c>
      <c r="B219" s="1" t="s">
        <v>46</v>
      </c>
      <c r="C219" s="1" t="s">
        <v>106</v>
      </c>
      <c r="D219" s="1" t="s">
        <v>107</v>
      </c>
      <c r="E219" s="14" t="s">
        <v>523</v>
      </c>
      <c r="F219" s="1" t="s">
        <v>524</v>
      </c>
      <c r="H219" s="12">
        <v>220.96551724137933</v>
      </c>
      <c r="K219" s="1" t="s">
        <v>611</v>
      </c>
      <c r="L219" s="1" t="s">
        <v>619</v>
      </c>
      <c r="M219" s="1" t="s">
        <v>615</v>
      </c>
      <c r="N219" s="1" t="s">
        <v>614</v>
      </c>
      <c r="O219" s="1" t="s">
        <v>1667</v>
      </c>
      <c r="P219" s="1" t="s">
        <v>1656</v>
      </c>
      <c r="S219" s="1" t="s">
        <v>835</v>
      </c>
      <c r="T219" s="1" t="s">
        <v>614</v>
      </c>
      <c r="U219" s="1">
        <v>24</v>
      </c>
      <c r="V219" s="1" t="s">
        <v>1668</v>
      </c>
      <c r="W219" s="1" t="s">
        <v>1122</v>
      </c>
      <c r="X219" s="1" t="s">
        <v>784</v>
      </c>
      <c r="Y219" s="1" t="s">
        <v>1123</v>
      </c>
      <c r="Z219" s="1" t="s">
        <v>695</v>
      </c>
      <c r="AA219" s="1" t="s">
        <v>1125</v>
      </c>
      <c r="AB219" s="1" t="s">
        <v>1126</v>
      </c>
      <c r="AC219" s="1" t="s">
        <v>710</v>
      </c>
      <c r="AD219" s="1" t="s">
        <v>696</v>
      </c>
      <c r="AE219" s="1" t="s">
        <v>647</v>
      </c>
      <c r="AG219" s="1" t="s">
        <v>1802</v>
      </c>
    </row>
    <row r="220" spans="1:33" s="1" customFormat="1" ht="50.1" customHeight="1">
      <c r="A220" s="1" t="s">
        <v>45</v>
      </c>
      <c r="B220" s="1" t="s">
        <v>46</v>
      </c>
      <c r="C220" s="1" t="s">
        <v>106</v>
      </c>
      <c r="D220" s="1" t="s">
        <v>107</v>
      </c>
      <c r="E220" s="14" t="s">
        <v>525</v>
      </c>
      <c r="F220" s="1" t="s">
        <v>526</v>
      </c>
      <c r="H220" s="12">
        <v>246.34482758620692</v>
      </c>
      <c r="K220" s="1" t="s">
        <v>611</v>
      </c>
      <c r="L220" s="1" t="s">
        <v>612</v>
      </c>
      <c r="M220" s="1" t="s">
        <v>613</v>
      </c>
      <c r="N220" s="1" t="s">
        <v>614</v>
      </c>
      <c r="O220" s="1" t="s">
        <v>1669</v>
      </c>
      <c r="P220" s="1" t="s">
        <v>1656</v>
      </c>
      <c r="S220" s="1" t="s">
        <v>835</v>
      </c>
      <c r="T220" s="1" t="s">
        <v>614</v>
      </c>
      <c r="U220" s="1">
        <v>24</v>
      </c>
      <c r="V220" s="1" t="s">
        <v>1670</v>
      </c>
      <c r="W220" s="1" t="s">
        <v>775</v>
      </c>
      <c r="X220" s="1" t="s">
        <v>631</v>
      </c>
      <c r="Y220" s="1" t="s">
        <v>648</v>
      </c>
      <c r="Z220" s="1" t="s">
        <v>1671</v>
      </c>
      <c r="AA220" s="1" t="s">
        <v>731</v>
      </c>
      <c r="AB220" s="1" t="s">
        <v>710</v>
      </c>
      <c r="AC220" s="1" t="s">
        <v>701</v>
      </c>
      <c r="AD220" s="1" t="s">
        <v>1672</v>
      </c>
      <c r="AE220" s="1" t="s">
        <v>641</v>
      </c>
      <c r="AG220" s="1" t="s">
        <v>1802</v>
      </c>
    </row>
    <row r="221" spans="1:33" s="1" customFormat="1" ht="50.1" customHeight="1">
      <c r="A221" s="1" t="s">
        <v>45</v>
      </c>
      <c r="B221" s="1" t="s">
        <v>46</v>
      </c>
      <c r="C221" s="1" t="s">
        <v>106</v>
      </c>
      <c r="D221" s="1" t="s">
        <v>107</v>
      </c>
      <c r="E221" s="14" t="s">
        <v>527</v>
      </c>
      <c r="F221" s="1" t="s">
        <v>528</v>
      </c>
      <c r="H221" s="12">
        <v>246.34482758620692</v>
      </c>
      <c r="K221" s="1" t="s">
        <v>611</v>
      </c>
      <c r="L221" s="1" t="s">
        <v>612</v>
      </c>
      <c r="M221" s="1" t="s">
        <v>613</v>
      </c>
      <c r="N221" s="1" t="s">
        <v>614</v>
      </c>
      <c r="O221" s="1" t="s">
        <v>1669</v>
      </c>
      <c r="P221" s="1" t="s">
        <v>1656</v>
      </c>
      <c r="S221" s="1" t="s">
        <v>835</v>
      </c>
      <c r="T221" s="1" t="s">
        <v>614</v>
      </c>
      <c r="U221" s="1">
        <v>24</v>
      </c>
      <c r="V221" s="1" t="s">
        <v>1673</v>
      </c>
      <c r="W221" s="1" t="s">
        <v>775</v>
      </c>
      <c r="X221" s="1" t="s">
        <v>631</v>
      </c>
      <c r="Y221" s="1" t="s">
        <v>648</v>
      </c>
      <c r="Z221" s="1" t="s">
        <v>1674</v>
      </c>
      <c r="AA221" s="1" t="s">
        <v>731</v>
      </c>
      <c r="AB221" s="1" t="s">
        <v>710</v>
      </c>
      <c r="AC221" s="1" t="s">
        <v>701</v>
      </c>
      <c r="AD221" s="1" t="s">
        <v>1675</v>
      </c>
      <c r="AE221" s="1" t="s">
        <v>641</v>
      </c>
      <c r="AG221" s="1" t="s">
        <v>1802</v>
      </c>
    </row>
    <row r="222" spans="1:33" s="1" customFormat="1" ht="50.1" customHeight="1">
      <c r="A222" s="1" t="s">
        <v>45</v>
      </c>
      <c r="B222" s="1" t="s">
        <v>46</v>
      </c>
      <c r="C222" s="1" t="s">
        <v>106</v>
      </c>
      <c r="D222" s="1" t="s">
        <v>107</v>
      </c>
      <c r="E222" s="14" t="s">
        <v>529</v>
      </c>
      <c r="F222" s="1" t="s">
        <v>530</v>
      </c>
      <c r="H222" s="12">
        <v>312.82758620689657</v>
      </c>
      <c r="K222" s="1" t="s">
        <v>611</v>
      </c>
      <c r="L222" s="1" t="s">
        <v>619</v>
      </c>
      <c r="M222" s="1" t="s">
        <v>613</v>
      </c>
      <c r="N222" s="1" t="s">
        <v>614</v>
      </c>
      <c r="O222" s="1" t="s">
        <v>1676</v>
      </c>
      <c r="P222" s="1" t="s">
        <v>1656</v>
      </c>
      <c r="S222" s="1" t="s">
        <v>835</v>
      </c>
      <c r="T222" s="1" t="s">
        <v>621</v>
      </c>
      <c r="U222" s="1">
        <v>24</v>
      </c>
      <c r="V222" s="1" t="s">
        <v>1677</v>
      </c>
      <c r="W222" s="1" t="s">
        <v>775</v>
      </c>
      <c r="X222" s="1" t="s">
        <v>631</v>
      </c>
      <c r="Y222" s="1" t="s">
        <v>648</v>
      </c>
      <c r="Z222" s="1" t="s">
        <v>1674</v>
      </c>
      <c r="AA222" s="1" t="s">
        <v>731</v>
      </c>
      <c r="AB222" s="1" t="s">
        <v>710</v>
      </c>
      <c r="AC222" s="1" t="s">
        <v>701</v>
      </c>
      <c r="AD222" s="1" t="s">
        <v>1675</v>
      </c>
      <c r="AE222" s="1" t="s">
        <v>641</v>
      </c>
      <c r="AG222" s="1" t="s">
        <v>1802</v>
      </c>
    </row>
    <row r="223" spans="1:33" s="1" customFormat="1" ht="50.1" customHeight="1">
      <c r="A223" s="1" t="s">
        <v>45</v>
      </c>
      <c r="B223" s="1" t="s">
        <v>46</v>
      </c>
      <c r="C223" s="1" t="s">
        <v>106</v>
      </c>
      <c r="D223" s="1" t="s">
        <v>107</v>
      </c>
      <c r="E223" s="14" t="s">
        <v>531</v>
      </c>
      <c r="F223" s="1" t="s">
        <v>532</v>
      </c>
      <c r="H223" s="12">
        <v>312.82758620689657</v>
      </c>
      <c r="K223" s="1" t="s">
        <v>611</v>
      </c>
      <c r="L223" s="1" t="s">
        <v>619</v>
      </c>
      <c r="M223" s="1" t="s">
        <v>613</v>
      </c>
      <c r="N223" s="1" t="s">
        <v>614</v>
      </c>
      <c r="O223" s="1" t="s">
        <v>1676</v>
      </c>
      <c r="P223" s="1" t="s">
        <v>1656</v>
      </c>
      <c r="S223" s="1" t="s">
        <v>1678</v>
      </c>
      <c r="T223" s="1" t="s">
        <v>621</v>
      </c>
      <c r="U223" s="1">
        <v>24</v>
      </c>
      <c r="V223" s="1" t="s">
        <v>1679</v>
      </c>
      <c r="W223" s="1" t="s">
        <v>775</v>
      </c>
      <c r="X223" s="1" t="s">
        <v>631</v>
      </c>
      <c r="Y223" s="1" t="s">
        <v>648</v>
      </c>
      <c r="Z223" s="1" t="s">
        <v>1674</v>
      </c>
      <c r="AA223" s="1" t="s">
        <v>731</v>
      </c>
      <c r="AB223" s="1" t="s">
        <v>710</v>
      </c>
      <c r="AC223" s="1" t="s">
        <v>701</v>
      </c>
      <c r="AD223" s="1" t="s">
        <v>1675</v>
      </c>
      <c r="AE223" s="1" t="s">
        <v>641</v>
      </c>
      <c r="AG223" s="1" t="s">
        <v>1802</v>
      </c>
    </row>
    <row r="224" spans="1:33" s="1" customFormat="1" ht="50.1" customHeight="1">
      <c r="A224" s="1" t="s">
        <v>45</v>
      </c>
      <c r="B224" s="1" t="s">
        <v>46</v>
      </c>
      <c r="C224" s="1" t="s">
        <v>106</v>
      </c>
      <c r="D224" s="1" t="s">
        <v>107</v>
      </c>
      <c r="E224" s="14" t="s">
        <v>533</v>
      </c>
      <c r="F224" s="1" t="s">
        <v>534</v>
      </c>
      <c r="H224" s="12">
        <v>246.34482758620692</v>
      </c>
      <c r="K224" s="1" t="s">
        <v>611</v>
      </c>
      <c r="L224" s="1" t="s">
        <v>619</v>
      </c>
      <c r="M224" s="1" t="s">
        <v>613</v>
      </c>
      <c r="N224" s="1" t="s">
        <v>614</v>
      </c>
      <c r="O224" s="1" t="s">
        <v>1680</v>
      </c>
      <c r="P224" s="1" t="s">
        <v>1656</v>
      </c>
      <c r="S224" s="1" t="s">
        <v>835</v>
      </c>
      <c r="T224" s="1" t="s">
        <v>614</v>
      </c>
      <c r="U224" s="1">
        <v>24</v>
      </c>
      <c r="V224" s="1" t="s">
        <v>1681</v>
      </c>
      <c r="W224" s="1" t="s">
        <v>1122</v>
      </c>
      <c r="X224" s="1" t="s">
        <v>784</v>
      </c>
      <c r="Y224" s="1" t="s">
        <v>1123</v>
      </c>
      <c r="Z224" s="1" t="s">
        <v>748</v>
      </c>
      <c r="AA224" s="1" t="s">
        <v>1125</v>
      </c>
      <c r="AB224" s="1" t="s">
        <v>1126</v>
      </c>
      <c r="AC224" s="1" t="s">
        <v>710</v>
      </c>
      <c r="AD224" s="1" t="s">
        <v>1682</v>
      </c>
      <c r="AE224" s="1" t="s">
        <v>647</v>
      </c>
      <c r="AG224" s="1" t="s">
        <v>1802</v>
      </c>
    </row>
    <row r="225" spans="1:33" s="1" customFormat="1" ht="50.1" customHeight="1">
      <c r="A225" s="1" t="s">
        <v>45</v>
      </c>
      <c r="B225" s="1" t="s">
        <v>46</v>
      </c>
      <c r="C225" s="1" t="s">
        <v>106</v>
      </c>
      <c r="D225" s="1" t="s">
        <v>107</v>
      </c>
      <c r="E225" s="14" t="s">
        <v>535</v>
      </c>
      <c r="F225" s="1" t="s">
        <v>536</v>
      </c>
      <c r="H225" s="12">
        <v>246.34482758620692</v>
      </c>
      <c r="K225" s="1" t="s">
        <v>611</v>
      </c>
      <c r="L225" s="1" t="s">
        <v>612</v>
      </c>
      <c r="M225" s="1" t="s">
        <v>616</v>
      </c>
      <c r="N225" s="1" t="s">
        <v>614</v>
      </c>
      <c r="O225" s="1" t="s">
        <v>1680</v>
      </c>
      <c r="P225" s="1" t="s">
        <v>1656</v>
      </c>
      <c r="S225" s="1" t="s">
        <v>835</v>
      </c>
      <c r="T225" s="1" t="s">
        <v>614</v>
      </c>
      <c r="U225" s="1">
        <v>24</v>
      </c>
      <c r="V225" s="1" t="s">
        <v>1683</v>
      </c>
      <c r="W225" s="1" t="s">
        <v>1122</v>
      </c>
      <c r="X225" s="1" t="s">
        <v>784</v>
      </c>
      <c r="Y225" s="1" t="s">
        <v>1123</v>
      </c>
      <c r="Z225" s="1" t="s">
        <v>728</v>
      </c>
      <c r="AA225" s="1" t="s">
        <v>1125</v>
      </c>
      <c r="AB225" s="1" t="s">
        <v>1126</v>
      </c>
      <c r="AC225" s="1" t="s">
        <v>710</v>
      </c>
      <c r="AD225" s="1" t="s">
        <v>729</v>
      </c>
      <c r="AE225" s="1" t="s">
        <v>647</v>
      </c>
      <c r="AG225" s="1" t="s">
        <v>1802</v>
      </c>
    </row>
    <row r="226" spans="1:33" s="1" customFormat="1" ht="50.1" customHeight="1">
      <c r="A226" s="1" t="s">
        <v>45</v>
      </c>
      <c r="B226" s="1" t="s">
        <v>46</v>
      </c>
      <c r="C226" s="1" t="s">
        <v>106</v>
      </c>
      <c r="D226" s="1" t="s">
        <v>107</v>
      </c>
      <c r="E226" s="14" t="s">
        <v>537</v>
      </c>
      <c r="F226" s="1" t="s">
        <v>538</v>
      </c>
      <c r="H226" s="12">
        <v>312.82758620689657</v>
      </c>
      <c r="K226" s="1" t="s">
        <v>611</v>
      </c>
      <c r="L226" s="1" t="s">
        <v>619</v>
      </c>
      <c r="M226" s="1" t="s">
        <v>613</v>
      </c>
      <c r="N226" s="1" t="s">
        <v>614</v>
      </c>
      <c r="O226" s="1" t="s">
        <v>1680</v>
      </c>
      <c r="P226" s="1" t="s">
        <v>1656</v>
      </c>
      <c r="S226" s="1" t="s">
        <v>835</v>
      </c>
      <c r="T226" s="1" t="s">
        <v>621</v>
      </c>
      <c r="U226" s="1">
        <v>24</v>
      </c>
      <c r="V226" s="1" t="s">
        <v>1684</v>
      </c>
      <c r="W226" s="1" t="s">
        <v>1122</v>
      </c>
      <c r="X226" s="1" t="s">
        <v>784</v>
      </c>
      <c r="Y226" s="1" t="s">
        <v>1123</v>
      </c>
      <c r="Z226" s="1" t="s">
        <v>1685</v>
      </c>
      <c r="AA226" s="1" t="s">
        <v>1125</v>
      </c>
      <c r="AB226" s="1" t="s">
        <v>1126</v>
      </c>
      <c r="AC226" s="1" t="s">
        <v>710</v>
      </c>
      <c r="AD226" s="1" t="s">
        <v>809</v>
      </c>
      <c r="AE226" s="1" t="s">
        <v>647</v>
      </c>
      <c r="AG226" s="1" t="s">
        <v>1802</v>
      </c>
    </row>
    <row r="227" spans="1:33" s="1" customFormat="1" ht="50.1" customHeight="1">
      <c r="A227" s="1" t="s">
        <v>45</v>
      </c>
      <c r="B227" s="1" t="s">
        <v>46</v>
      </c>
      <c r="C227" s="1" t="s">
        <v>106</v>
      </c>
      <c r="D227" s="1" t="s">
        <v>107</v>
      </c>
      <c r="E227" s="14" t="s">
        <v>539</v>
      </c>
      <c r="F227" s="1" t="s">
        <v>540</v>
      </c>
      <c r="H227" s="12">
        <v>312.82758620689657</v>
      </c>
      <c r="K227" s="1" t="s">
        <v>611</v>
      </c>
      <c r="L227" s="1" t="s">
        <v>619</v>
      </c>
      <c r="M227" s="1" t="s">
        <v>613</v>
      </c>
      <c r="N227" s="1" t="s">
        <v>614</v>
      </c>
      <c r="O227" s="1" t="s">
        <v>1680</v>
      </c>
      <c r="P227" s="1" t="s">
        <v>1656</v>
      </c>
      <c r="S227" s="1" t="s">
        <v>835</v>
      </c>
      <c r="T227" s="1" t="s">
        <v>621</v>
      </c>
      <c r="U227" s="1">
        <v>24</v>
      </c>
      <c r="V227" s="1" t="s">
        <v>1686</v>
      </c>
      <c r="W227" s="1" t="s">
        <v>1122</v>
      </c>
      <c r="X227" s="1" t="s">
        <v>784</v>
      </c>
      <c r="Y227" s="1" t="s">
        <v>1123</v>
      </c>
      <c r="Z227" s="1" t="s">
        <v>1687</v>
      </c>
      <c r="AA227" s="1" t="s">
        <v>1125</v>
      </c>
      <c r="AB227" s="1" t="s">
        <v>1126</v>
      </c>
      <c r="AC227" s="1" t="s">
        <v>710</v>
      </c>
      <c r="AD227" s="1" t="s">
        <v>1688</v>
      </c>
      <c r="AE227" s="1" t="s">
        <v>647</v>
      </c>
      <c r="AG227" s="1" t="s">
        <v>1802</v>
      </c>
    </row>
    <row r="228" spans="1:33" s="1" customFormat="1" ht="50.1" customHeight="1">
      <c r="A228" s="1" t="s">
        <v>45</v>
      </c>
      <c r="B228" s="1" t="s">
        <v>46</v>
      </c>
      <c r="C228" s="1" t="s">
        <v>106</v>
      </c>
      <c r="D228" s="1" t="s">
        <v>107</v>
      </c>
      <c r="E228" s="14" t="s">
        <v>541</v>
      </c>
      <c r="F228" s="1" t="s">
        <v>542</v>
      </c>
      <c r="H228" s="12">
        <v>183.79310344827587</v>
      </c>
      <c r="K228" s="1" t="s">
        <v>611</v>
      </c>
      <c r="L228" s="1" t="s">
        <v>612</v>
      </c>
      <c r="M228" s="1" t="s">
        <v>613</v>
      </c>
      <c r="N228" s="1" t="s">
        <v>614</v>
      </c>
      <c r="O228" s="1" t="s">
        <v>1689</v>
      </c>
      <c r="P228" s="1" t="s">
        <v>1656</v>
      </c>
      <c r="S228" s="1" t="s">
        <v>835</v>
      </c>
      <c r="T228" s="1" t="s">
        <v>614</v>
      </c>
      <c r="U228" s="1">
        <v>24</v>
      </c>
      <c r="V228" s="1" t="s">
        <v>1690</v>
      </c>
      <c r="W228" s="1" t="s">
        <v>623</v>
      </c>
      <c r="X228" s="1" t="s">
        <v>623</v>
      </c>
      <c r="Y228" s="1" t="s">
        <v>678</v>
      </c>
      <c r="Z228" s="1" t="s">
        <v>1691</v>
      </c>
      <c r="AA228" s="1" t="s">
        <v>1590</v>
      </c>
      <c r="AB228" s="1" t="s">
        <v>1590</v>
      </c>
      <c r="AC228" s="1" t="s">
        <v>655</v>
      </c>
      <c r="AD228" s="1" t="s">
        <v>1692</v>
      </c>
      <c r="AE228" s="1" t="s">
        <v>781</v>
      </c>
      <c r="AG228" s="1" t="s">
        <v>1802</v>
      </c>
    </row>
    <row r="229" spans="1:33" s="1" customFormat="1" ht="50.1" customHeight="1">
      <c r="A229" s="1" t="s">
        <v>45</v>
      </c>
      <c r="B229" s="1" t="s">
        <v>46</v>
      </c>
      <c r="C229" s="1" t="s">
        <v>106</v>
      </c>
      <c r="D229" s="1" t="s">
        <v>107</v>
      </c>
      <c r="E229" s="14" t="s">
        <v>543</v>
      </c>
      <c r="F229" s="1" t="s">
        <v>544</v>
      </c>
      <c r="H229" s="12">
        <v>183.79310344827587</v>
      </c>
      <c r="K229" s="1" t="s">
        <v>611</v>
      </c>
      <c r="L229" s="1" t="s">
        <v>612</v>
      </c>
      <c r="M229" s="1" t="s">
        <v>616</v>
      </c>
      <c r="N229" s="1" t="s">
        <v>614</v>
      </c>
      <c r="O229" s="1" t="s">
        <v>1689</v>
      </c>
      <c r="P229" s="1" t="s">
        <v>1656</v>
      </c>
      <c r="S229" s="1" t="s">
        <v>835</v>
      </c>
      <c r="T229" s="1" t="s">
        <v>614</v>
      </c>
      <c r="U229" s="1">
        <v>24</v>
      </c>
      <c r="V229" s="1" t="s">
        <v>1693</v>
      </c>
      <c r="W229" s="1" t="s">
        <v>623</v>
      </c>
      <c r="X229" s="1" t="s">
        <v>623</v>
      </c>
      <c r="Y229" s="1" t="s">
        <v>678</v>
      </c>
      <c r="Z229" s="1" t="s">
        <v>1691</v>
      </c>
      <c r="AA229" s="1" t="s">
        <v>1590</v>
      </c>
      <c r="AB229" s="1" t="s">
        <v>1590</v>
      </c>
      <c r="AC229" s="1" t="s">
        <v>655</v>
      </c>
      <c r="AD229" s="1" t="s">
        <v>1692</v>
      </c>
      <c r="AE229" s="1" t="s">
        <v>781</v>
      </c>
      <c r="AG229" s="1" t="s">
        <v>1802</v>
      </c>
    </row>
    <row r="230" spans="1:33" s="1" customFormat="1" ht="50.1" customHeight="1">
      <c r="A230" s="1" t="s">
        <v>45</v>
      </c>
      <c r="B230" s="1" t="s">
        <v>46</v>
      </c>
      <c r="C230" s="1" t="s">
        <v>106</v>
      </c>
      <c r="D230" s="1" t="s">
        <v>107</v>
      </c>
      <c r="E230" s="14" t="s">
        <v>545</v>
      </c>
      <c r="F230" s="1" t="s">
        <v>546</v>
      </c>
      <c r="H230" s="12">
        <v>234.62068965517244</v>
      </c>
      <c r="K230" s="1" t="s">
        <v>611</v>
      </c>
      <c r="L230" s="1" t="s">
        <v>619</v>
      </c>
      <c r="M230" s="1" t="s">
        <v>613</v>
      </c>
      <c r="N230" s="1" t="s">
        <v>614</v>
      </c>
      <c r="O230" s="1" t="s">
        <v>1694</v>
      </c>
      <c r="P230" s="1" t="s">
        <v>1656</v>
      </c>
      <c r="S230" s="1" t="s">
        <v>835</v>
      </c>
      <c r="T230" s="1" t="s">
        <v>621</v>
      </c>
      <c r="U230" s="1">
        <v>24</v>
      </c>
      <c r="V230" s="1" t="s">
        <v>1695</v>
      </c>
      <c r="W230" s="1" t="s">
        <v>623</v>
      </c>
      <c r="X230" s="1" t="s">
        <v>623</v>
      </c>
      <c r="Y230" s="1" t="s">
        <v>678</v>
      </c>
      <c r="Z230" s="1" t="s">
        <v>1691</v>
      </c>
      <c r="AA230" s="1" t="s">
        <v>1590</v>
      </c>
      <c r="AB230" s="1" t="s">
        <v>1590</v>
      </c>
      <c r="AC230" s="1" t="s">
        <v>655</v>
      </c>
      <c r="AD230" s="1" t="s">
        <v>1692</v>
      </c>
      <c r="AE230" s="1" t="s">
        <v>781</v>
      </c>
      <c r="AG230" s="1" t="s">
        <v>1802</v>
      </c>
    </row>
    <row r="231" spans="1:33" s="1" customFormat="1" ht="50.1" customHeight="1">
      <c r="A231" s="1" t="s">
        <v>45</v>
      </c>
      <c r="B231" s="1" t="s">
        <v>46</v>
      </c>
      <c r="C231" s="1" t="s">
        <v>106</v>
      </c>
      <c r="D231" s="1" t="s">
        <v>107</v>
      </c>
      <c r="E231" s="14" t="s">
        <v>547</v>
      </c>
      <c r="F231" s="1" t="s">
        <v>548</v>
      </c>
      <c r="H231" s="12">
        <v>234.62068965517244</v>
      </c>
      <c r="K231" s="1" t="s">
        <v>611</v>
      </c>
      <c r="L231" s="1" t="s">
        <v>619</v>
      </c>
      <c r="M231" s="1" t="s">
        <v>616</v>
      </c>
      <c r="N231" s="1" t="s">
        <v>614</v>
      </c>
      <c r="O231" s="1" t="s">
        <v>1694</v>
      </c>
      <c r="P231" s="1" t="s">
        <v>1656</v>
      </c>
      <c r="S231" s="1" t="s">
        <v>835</v>
      </c>
      <c r="T231" s="1" t="s">
        <v>621</v>
      </c>
      <c r="U231" s="1">
        <v>24</v>
      </c>
      <c r="V231" s="1" t="s">
        <v>1696</v>
      </c>
      <c r="W231" s="1" t="s">
        <v>623</v>
      </c>
      <c r="X231" s="1" t="s">
        <v>623</v>
      </c>
      <c r="Y231" s="1" t="s">
        <v>678</v>
      </c>
      <c r="Z231" s="1" t="s">
        <v>1597</v>
      </c>
      <c r="AA231" s="1" t="s">
        <v>1590</v>
      </c>
      <c r="AB231" s="1" t="s">
        <v>1590</v>
      </c>
      <c r="AC231" s="1" t="s">
        <v>655</v>
      </c>
      <c r="AD231" s="1" t="s">
        <v>1598</v>
      </c>
      <c r="AE231" s="1" t="s">
        <v>781</v>
      </c>
      <c r="AG231" s="1" t="s">
        <v>1802</v>
      </c>
    </row>
    <row r="232" spans="1:33" s="1" customFormat="1" ht="50.1" customHeight="1">
      <c r="A232" s="1" t="s">
        <v>45</v>
      </c>
      <c r="B232" s="1" t="s">
        <v>46</v>
      </c>
      <c r="C232" s="1" t="s">
        <v>106</v>
      </c>
      <c r="D232" s="1" t="s">
        <v>107</v>
      </c>
      <c r="E232" s="14" t="s">
        <v>549</v>
      </c>
      <c r="F232" s="1" t="s">
        <v>550</v>
      </c>
      <c r="H232" s="12">
        <v>105.58620689655173</v>
      </c>
      <c r="K232" s="1" t="s">
        <v>611</v>
      </c>
      <c r="L232" s="1" t="s">
        <v>612</v>
      </c>
      <c r="M232" s="1" t="s">
        <v>616</v>
      </c>
      <c r="N232" s="1" t="s">
        <v>614</v>
      </c>
      <c r="O232" s="1" t="s">
        <v>1697</v>
      </c>
      <c r="P232" s="1" t="s">
        <v>1656</v>
      </c>
      <c r="S232" s="1" t="s">
        <v>835</v>
      </c>
      <c r="T232" s="1" t="s">
        <v>614</v>
      </c>
      <c r="U232" s="1">
        <v>24</v>
      </c>
      <c r="V232" s="1" t="s">
        <v>1698</v>
      </c>
      <c r="W232" s="1" t="s">
        <v>623</v>
      </c>
      <c r="X232" s="1" t="s">
        <v>623</v>
      </c>
      <c r="Y232" s="1" t="s">
        <v>678</v>
      </c>
      <c r="Z232" s="1" t="s">
        <v>762</v>
      </c>
      <c r="AA232" s="1" t="s">
        <v>1590</v>
      </c>
      <c r="AB232" s="1" t="s">
        <v>1590</v>
      </c>
      <c r="AC232" s="1" t="s">
        <v>655</v>
      </c>
      <c r="AD232" s="1" t="s">
        <v>1699</v>
      </c>
      <c r="AE232" s="1" t="s">
        <v>781</v>
      </c>
      <c r="AG232" s="1" t="s">
        <v>1802</v>
      </c>
    </row>
    <row r="233" spans="1:33" s="1" customFormat="1" ht="50.1" customHeight="1">
      <c r="A233" s="1" t="s">
        <v>45</v>
      </c>
      <c r="B233" s="1" t="s">
        <v>46</v>
      </c>
      <c r="C233" s="1" t="s">
        <v>106</v>
      </c>
      <c r="D233" s="1" t="s">
        <v>107</v>
      </c>
      <c r="E233" s="14" t="s">
        <v>551</v>
      </c>
      <c r="F233" s="1" t="s">
        <v>552</v>
      </c>
      <c r="H233" s="12">
        <v>105.58620689655173</v>
      </c>
      <c r="K233" s="1" t="s">
        <v>611</v>
      </c>
      <c r="L233" s="1" t="s">
        <v>612</v>
      </c>
      <c r="M233" s="1" t="s">
        <v>616</v>
      </c>
      <c r="N233" s="1" t="s">
        <v>614</v>
      </c>
      <c r="O233" s="1" t="s">
        <v>1697</v>
      </c>
      <c r="P233" s="1" t="s">
        <v>1656</v>
      </c>
      <c r="S233" s="1" t="s">
        <v>835</v>
      </c>
      <c r="T233" s="1" t="s">
        <v>614</v>
      </c>
      <c r="U233" s="1">
        <v>24</v>
      </c>
      <c r="V233" s="1" t="s">
        <v>1700</v>
      </c>
      <c r="W233" s="1" t="s">
        <v>623</v>
      </c>
      <c r="X233" s="1" t="s">
        <v>623</v>
      </c>
      <c r="Y233" s="1" t="s">
        <v>678</v>
      </c>
      <c r="Z233" s="1" t="s">
        <v>880</v>
      </c>
      <c r="AA233" s="1" t="s">
        <v>1590</v>
      </c>
      <c r="AB233" s="1" t="s">
        <v>1590</v>
      </c>
      <c r="AC233" s="1" t="s">
        <v>655</v>
      </c>
      <c r="AD233" s="1" t="s">
        <v>1701</v>
      </c>
      <c r="AE233" s="1" t="s">
        <v>781</v>
      </c>
      <c r="AG233" s="1" t="s">
        <v>1802</v>
      </c>
    </row>
    <row r="234" spans="1:33" s="1" customFormat="1" ht="50.1" customHeight="1">
      <c r="A234" s="1" t="s">
        <v>45</v>
      </c>
      <c r="B234" s="1" t="s">
        <v>63</v>
      </c>
      <c r="C234" s="1" t="s">
        <v>64</v>
      </c>
      <c r="D234" s="1" t="s">
        <v>108</v>
      </c>
      <c r="E234" s="14" t="s">
        <v>553</v>
      </c>
      <c r="F234" s="1" t="s">
        <v>554</v>
      </c>
      <c r="H234" s="12">
        <v>606.10344827586209</v>
      </c>
      <c r="K234" s="1" t="s">
        <v>611</v>
      </c>
      <c r="L234" s="1" t="s">
        <v>619</v>
      </c>
      <c r="M234" s="1" t="s">
        <v>615</v>
      </c>
      <c r="N234" s="1" t="s">
        <v>614</v>
      </c>
      <c r="O234" s="1" t="s">
        <v>1702</v>
      </c>
      <c r="P234" s="1" t="s">
        <v>1145</v>
      </c>
      <c r="Q234" s="1" t="s">
        <v>621</v>
      </c>
      <c r="R234" s="1" t="s">
        <v>1027</v>
      </c>
      <c r="S234" s="1" t="s">
        <v>657</v>
      </c>
      <c r="T234" s="1" t="s">
        <v>1703</v>
      </c>
      <c r="U234" s="1">
        <v>24</v>
      </c>
      <c r="V234" s="1" t="s">
        <v>1704</v>
      </c>
      <c r="W234" s="1" t="s">
        <v>722</v>
      </c>
      <c r="X234" s="1" t="s">
        <v>1183</v>
      </c>
      <c r="Y234" s="1" t="s">
        <v>800</v>
      </c>
      <c r="Z234" s="1" t="s">
        <v>1705</v>
      </c>
      <c r="AA234" s="1" t="s">
        <v>688</v>
      </c>
      <c r="AB234" s="1" t="s">
        <v>726</v>
      </c>
      <c r="AC234" s="1" t="s">
        <v>710</v>
      </c>
      <c r="AD234" s="1" t="s">
        <v>1706</v>
      </c>
      <c r="AE234" s="1" t="s">
        <v>664</v>
      </c>
      <c r="AG234" s="1" t="s">
        <v>1802</v>
      </c>
    </row>
    <row r="235" spans="1:33" s="1" customFormat="1" ht="50.1" customHeight="1">
      <c r="A235" s="1" t="s">
        <v>45</v>
      </c>
      <c r="B235" s="1" t="s">
        <v>63</v>
      </c>
      <c r="C235" s="1" t="s">
        <v>64</v>
      </c>
      <c r="D235" s="1" t="s">
        <v>108</v>
      </c>
      <c r="E235" s="14" t="s">
        <v>555</v>
      </c>
      <c r="F235" s="1" t="s">
        <v>556</v>
      </c>
      <c r="H235" s="12">
        <v>664.75862068965523</v>
      </c>
      <c r="K235" s="1" t="s">
        <v>611</v>
      </c>
      <c r="L235" s="1" t="s">
        <v>619</v>
      </c>
      <c r="M235" s="1" t="s">
        <v>613</v>
      </c>
      <c r="N235" s="1" t="s">
        <v>614</v>
      </c>
      <c r="O235" s="1" t="s">
        <v>1707</v>
      </c>
      <c r="P235" s="1" t="s">
        <v>1145</v>
      </c>
      <c r="Q235" s="1" t="s">
        <v>621</v>
      </c>
      <c r="R235" s="1" t="s">
        <v>1027</v>
      </c>
      <c r="S235" s="1" t="s">
        <v>657</v>
      </c>
      <c r="T235" s="1" t="s">
        <v>1703</v>
      </c>
      <c r="U235" s="1">
        <v>24</v>
      </c>
      <c r="V235" s="1" t="s">
        <v>1708</v>
      </c>
      <c r="W235" s="1" t="s">
        <v>722</v>
      </c>
      <c r="X235" s="1" t="s">
        <v>1183</v>
      </c>
      <c r="Y235" s="1" t="s">
        <v>800</v>
      </c>
      <c r="Z235" s="1" t="s">
        <v>1709</v>
      </c>
      <c r="AA235" s="1" t="s">
        <v>688</v>
      </c>
      <c r="AB235" s="1" t="s">
        <v>726</v>
      </c>
      <c r="AC235" s="1" t="s">
        <v>710</v>
      </c>
      <c r="AD235" s="1" t="s">
        <v>1710</v>
      </c>
      <c r="AE235" s="1" t="s">
        <v>664</v>
      </c>
      <c r="AG235" s="1" t="s">
        <v>1802</v>
      </c>
    </row>
    <row r="236" spans="1:33" s="1" customFormat="1" ht="50.1" customHeight="1">
      <c r="A236" s="1" t="s">
        <v>45</v>
      </c>
      <c r="B236" s="1" t="s">
        <v>63</v>
      </c>
      <c r="C236" s="1" t="s">
        <v>64</v>
      </c>
      <c r="D236" s="1" t="s">
        <v>108</v>
      </c>
      <c r="E236" s="14" t="s">
        <v>557</v>
      </c>
      <c r="F236" s="1" t="s">
        <v>558</v>
      </c>
      <c r="H236" s="12">
        <v>684.31034482758616</v>
      </c>
      <c r="K236" s="1" t="s">
        <v>611</v>
      </c>
      <c r="L236" s="1" t="s">
        <v>619</v>
      </c>
      <c r="M236" s="1" t="s">
        <v>615</v>
      </c>
      <c r="N236" s="1" t="s">
        <v>614</v>
      </c>
      <c r="O236" s="1" t="s">
        <v>1711</v>
      </c>
      <c r="P236" s="1" t="s">
        <v>1145</v>
      </c>
      <c r="Q236" s="1" t="s">
        <v>621</v>
      </c>
      <c r="R236" s="1" t="s">
        <v>1027</v>
      </c>
      <c r="U236" s="1">
        <v>24</v>
      </c>
      <c r="V236" s="1" t="s">
        <v>1712</v>
      </c>
      <c r="W236" s="1" t="s">
        <v>777</v>
      </c>
      <c r="X236" s="1" t="s">
        <v>683</v>
      </c>
      <c r="Y236" s="1" t="s">
        <v>687</v>
      </c>
      <c r="Z236" s="1" t="s">
        <v>1713</v>
      </c>
      <c r="AA236" s="1" t="s">
        <v>731</v>
      </c>
      <c r="AB236" s="1" t="s">
        <v>655</v>
      </c>
      <c r="AC236" s="1" t="s">
        <v>673</v>
      </c>
      <c r="AD236" s="1" t="s">
        <v>1714</v>
      </c>
      <c r="AE236" s="1" t="s">
        <v>740</v>
      </c>
      <c r="AG236" s="1" t="s">
        <v>1802</v>
      </c>
    </row>
    <row r="237" spans="1:33" s="1" customFormat="1" ht="50.1" customHeight="1">
      <c r="A237" s="1" t="s">
        <v>45</v>
      </c>
      <c r="B237" s="1" t="s">
        <v>63</v>
      </c>
      <c r="C237" s="1" t="s">
        <v>64</v>
      </c>
      <c r="D237" s="1" t="s">
        <v>108</v>
      </c>
      <c r="E237" s="14" t="s">
        <v>559</v>
      </c>
      <c r="F237" s="1" t="s">
        <v>560</v>
      </c>
      <c r="H237" s="12">
        <v>977.58620689655174</v>
      </c>
      <c r="K237" s="1" t="s">
        <v>611</v>
      </c>
      <c r="L237" s="1" t="s">
        <v>619</v>
      </c>
      <c r="M237" s="1" t="s">
        <v>616</v>
      </c>
      <c r="N237" s="1" t="s">
        <v>614</v>
      </c>
      <c r="O237" s="1" t="s">
        <v>1715</v>
      </c>
      <c r="P237" s="1" t="s">
        <v>1145</v>
      </c>
      <c r="Q237" s="1" t="s">
        <v>621</v>
      </c>
      <c r="R237" s="1" t="s">
        <v>1027</v>
      </c>
      <c r="U237" s="1">
        <v>24</v>
      </c>
      <c r="V237" s="1" t="s">
        <v>1716</v>
      </c>
      <c r="W237" s="1" t="s">
        <v>713</v>
      </c>
      <c r="X237" s="1" t="s">
        <v>683</v>
      </c>
      <c r="Y237" s="1" t="s">
        <v>687</v>
      </c>
      <c r="Z237" s="1" t="s">
        <v>1717</v>
      </c>
      <c r="AA237" s="1" t="s">
        <v>731</v>
      </c>
      <c r="AB237" s="1" t="s">
        <v>656</v>
      </c>
      <c r="AC237" s="1" t="s">
        <v>673</v>
      </c>
      <c r="AD237" s="1" t="s">
        <v>1718</v>
      </c>
      <c r="AE237" s="1" t="s">
        <v>740</v>
      </c>
      <c r="AG237" s="1" t="s">
        <v>1802</v>
      </c>
    </row>
    <row r="238" spans="1:33" s="1" customFormat="1" ht="50.1" customHeight="1">
      <c r="A238" s="1" t="s">
        <v>45</v>
      </c>
      <c r="B238" s="1" t="s">
        <v>63</v>
      </c>
      <c r="C238" s="1" t="s">
        <v>64</v>
      </c>
      <c r="D238" s="1" t="s">
        <v>108</v>
      </c>
      <c r="E238" s="14" t="s">
        <v>561</v>
      </c>
      <c r="F238" s="1" t="s">
        <v>562</v>
      </c>
      <c r="H238" s="12">
        <v>539.62068965517244</v>
      </c>
      <c r="K238" s="1" t="s">
        <v>611</v>
      </c>
      <c r="L238" s="1" t="s">
        <v>619</v>
      </c>
      <c r="M238" s="1" t="s">
        <v>613</v>
      </c>
      <c r="N238" s="1" t="s">
        <v>614</v>
      </c>
      <c r="O238" s="1" t="s">
        <v>1719</v>
      </c>
      <c r="U238" s="1">
        <v>24</v>
      </c>
      <c r="W238" s="1" t="s">
        <v>777</v>
      </c>
      <c r="X238" s="1" t="s">
        <v>683</v>
      </c>
      <c r="Y238" s="1" t="s">
        <v>687</v>
      </c>
      <c r="Z238" s="1" t="s">
        <v>1720</v>
      </c>
      <c r="AA238" s="1" t="s">
        <v>731</v>
      </c>
      <c r="AB238" s="1" t="s">
        <v>655</v>
      </c>
      <c r="AC238" s="1" t="s">
        <v>673</v>
      </c>
      <c r="AD238" s="1" t="s">
        <v>1721</v>
      </c>
      <c r="AE238" s="1" t="s">
        <v>740</v>
      </c>
      <c r="AG238" s="1" t="s">
        <v>1802</v>
      </c>
    </row>
    <row r="239" spans="1:33" s="1" customFormat="1" ht="50.1" customHeight="1">
      <c r="A239" s="1" t="s">
        <v>45</v>
      </c>
      <c r="B239" s="1" t="s">
        <v>63</v>
      </c>
      <c r="C239" s="1" t="s">
        <v>64</v>
      </c>
      <c r="D239" s="1" t="s">
        <v>108</v>
      </c>
      <c r="E239" s="14" t="s">
        <v>563</v>
      </c>
      <c r="F239" s="1" t="s">
        <v>564</v>
      </c>
      <c r="H239" s="12">
        <v>664.75862068965523</v>
      </c>
      <c r="K239" s="1" t="s">
        <v>611</v>
      </c>
      <c r="L239" s="1" t="s">
        <v>619</v>
      </c>
      <c r="M239" s="1" t="s">
        <v>616</v>
      </c>
      <c r="N239" s="1" t="s">
        <v>614</v>
      </c>
      <c r="O239" s="1" t="s">
        <v>1722</v>
      </c>
      <c r="P239" s="1" t="s">
        <v>1145</v>
      </c>
      <c r="Q239" s="1" t="s">
        <v>621</v>
      </c>
      <c r="R239" s="1" t="s">
        <v>1027</v>
      </c>
      <c r="U239" s="1">
        <v>24</v>
      </c>
      <c r="V239" s="1" t="s">
        <v>1723</v>
      </c>
      <c r="W239" s="1" t="s">
        <v>777</v>
      </c>
      <c r="X239" s="1" t="s">
        <v>683</v>
      </c>
      <c r="Y239" s="1" t="s">
        <v>687</v>
      </c>
      <c r="Z239" s="1" t="s">
        <v>1724</v>
      </c>
      <c r="AA239" s="1" t="s">
        <v>731</v>
      </c>
      <c r="AB239" s="1" t="s">
        <v>655</v>
      </c>
      <c r="AC239" s="1" t="s">
        <v>673</v>
      </c>
      <c r="AD239" s="1" t="s">
        <v>1725</v>
      </c>
      <c r="AE239" s="1" t="s">
        <v>740</v>
      </c>
      <c r="AG239" s="1" t="s">
        <v>1802</v>
      </c>
    </row>
    <row r="240" spans="1:33" s="1" customFormat="1" ht="50.1" customHeight="1">
      <c r="A240" s="1" t="s">
        <v>45</v>
      </c>
      <c r="B240" s="1" t="s">
        <v>63</v>
      </c>
      <c r="C240" s="1" t="s">
        <v>64</v>
      </c>
      <c r="D240" s="1" t="s">
        <v>108</v>
      </c>
      <c r="E240" s="14" t="s">
        <v>565</v>
      </c>
      <c r="F240" s="1" t="s">
        <v>566</v>
      </c>
      <c r="H240" s="12">
        <v>500.51724137931041</v>
      </c>
      <c r="K240" s="1" t="s">
        <v>617</v>
      </c>
      <c r="L240" s="1" t="s">
        <v>619</v>
      </c>
      <c r="M240" s="1" t="s">
        <v>1803</v>
      </c>
      <c r="N240" s="1" t="s">
        <v>614</v>
      </c>
      <c r="O240" s="1" t="s">
        <v>1726</v>
      </c>
      <c r="P240" s="1" t="s">
        <v>1145</v>
      </c>
      <c r="Q240" s="1" t="s">
        <v>621</v>
      </c>
      <c r="R240" s="1" t="s">
        <v>1027</v>
      </c>
      <c r="S240" s="1" t="s">
        <v>741</v>
      </c>
      <c r="T240" s="1" t="s">
        <v>1703</v>
      </c>
      <c r="U240" s="1">
        <v>24</v>
      </c>
      <c r="V240" s="1" t="s">
        <v>1727</v>
      </c>
      <c r="W240" s="1" t="s">
        <v>777</v>
      </c>
      <c r="X240" s="1" t="s">
        <v>683</v>
      </c>
      <c r="Y240" s="1" t="s">
        <v>687</v>
      </c>
      <c r="Z240" s="1" t="s">
        <v>1728</v>
      </c>
      <c r="AA240" s="1" t="s">
        <v>731</v>
      </c>
      <c r="AB240" s="1" t="s">
        <v>655</v>
      </c>
      <c r="AC240" s="1" t="s">
        <v>673</v>
      </c>
      <c r="AD240" s="1" t="s">
        <v>760</v>
      </c>
      <c r="AE240" s="1" t="s">
        <v>740</v>
      </c>
      <c r="AG240" s="1" t="s">
        <v>1802</v>
      </c>
    </row>
    <row r="241" spans="1:33" s="1" customFormat="1" ht="50.1" customHeight="1">
      <c r="A241" s="1" t="s">
        <v>45</v>
      </c>
      <c r="B241" s="1" t="s">
        <v>63</v>
      </c>
      <c r="C241" s="1" t="s">
        <v>64</v>
      </c>
      <c r="D241" s="1" t="s">
        <v>108</v>
      </c>
      <c r="E241" s="14" t="s">
        <v>567</v>
      </c>
      <c r="F241" s="1" t="s">
        <v>568</v>
      </c>
      <c r="H241" s="12">
        <v>500.51724137931041</v>
      </c>
      <c r="K241" s="1" t="s">
        <v>617</v>
      </c>
      <c r="L241" s="1" t="s">
        <v>619</v>
      </c>
      <c r="M241" s="1" t="s">
        <v>1803</v>
      </c>
      <c r="N241" s="1" t="s">
        <v>614</v>
      </c>
      <c r="O241" s="1" t="s">
        <v>1729</v>
      </c>
      <c r="P241" s="1" t="s">
        <v>1145</v>
      </c>
      <c r="Q241" s="1" t="s">
        <v>621</v>
      </c>
      <c r="R241" s="1" t="s">
        <v>1027</v>
      </c>
      <c r="S241" s="1" t="s">
        <v>741</v>
      </c>
      <c r="T241" s="1" t="s">
        <v>1703</v>
      </c>
      <c r="U241" s="1">
        <v>24</v>
      </c>
      <c r="V241" s="1" t="s">
        <v>1730</v>
      </c>
      <c r="W241" s="1" t="s">
        <v>777</v>
      </c>
      <c r="X241" s="1" t="s">
        <v>683</v>
      </c>
      <c r="Y241" s="1" t="s">
        <v>687</v>
      </c>
      <c r="Z241" s="1" t="s">
        <v>1731</v>
      </c>
      <c r="AA241" s="1" t="s">
        <v>731</v>
      </c>
      <c r="AB241" s="1" t="s">
        <v>655</v>
      </c>
      <c r="AC241" s="1" t="s">
        <v>673</v>
      </c>
      <c r="AD241" s="1" t="s">
        <v>1732</v>
      </c>
      <c r="AE241" s="1" t="s">
        <v>740</v>
      </c>
      <c r="AG241" s="1" t="s">
        <v>1802</v>
      </c>
    </row>
    <row r="242" spans="1:33" s="1" customFormat="1" ht="50.1" customHeight="1">
      <c r="A242" s="1" t="s">
        <v>45</v>
      </c>
      <c r="B242" s="1" t="s">
        <v>46</v>
      </c>
      <c r="C242" s="1" t="s">
        <v>106</v>
      </c>
      <c r="D242" s="1" t="s">
        <v>107</v>
      </c>
      <c r="E242" s="14" t="s">
        <v>569</v>
      </c>
      <c r="F242" s="1" t="s">
        <v>570</v>
      </c>
      <c r="H242" s="12">
        <v>281.55172413793105</v>
      </c>
      <c r="K242" s="1" t="s">
        <v>611</v>
      </c>
      <c r="L242" s="1" t="s">
        <v>619</v>
      </c>
      <c r="M242" s="1" t="s">
        <v>613</v>
      </c>
      <c r="N242" s="1" t="s">
        <v>614</v>
      </c>
      <c r="O242" s="1" t="s">
        <v>1733</v>
      </c>
      <c r="P242" s="1" t="s">
        <v>1656</v>
      </c>
      <c r="Q242" s="1" t="s">
        <v>633</v>
      </c>
      <c r="S242" s="1" t="s">
        <v>1294</v>
      </c>
      <c r="T242" s="1" t="s">
        <v>621</v>
      </c>
      <c r="U242" s="1">
        <v>24</v>
      </c>
      <c r="V242" s="1" t="s">
        <v>1734</v>
      </c>
      <c r="W242" s="1" t="s">
        <v>1122</v>
      </c>
      <c r="X242" s="1" t="s">
        <v>784</v>
      </c>
      <c r="Y242" s="1" t="s">
        <v>1123</v>
      </c>
      <c r="Z242" s="1" t="s">
        <v>1153</v>
      </c>
      <c r="AA242" s="1" t="s">
        <v>1125</v>
      </c>
      <c r="AB242" s="1" t="s">
        <v>1126</v>
      </c>
      <c r="AC242" s="1" t="s">
        <v>710</v>
      </c>
      <c r="AD242" s="1" t="s">
        <v>1735</v>
      </c>
      <c r="AE242" s="1" t="s">
        <v>647</v>
      </c>
      <c r="AG242" s="1" t="s">
        <v>1802</v>
      </c>
    </row>
    <row r="243" spans="1:33" s="1" customFormat="1" ht="50.1" customHeight="1">
      <c r="A243" s="1" t="s">
        <v>45</v>
      </c>
      <c r="B243" s="1" t="s">
        <v>46</v>
      </c>
      <c r="C243" s="1" t="s">
        <v>106</v>
      </c>
      <c r="D243" s="1" t="s">
        <v>107</v>
      </c>
      <c r="E243" s="14" t="s">
        <v>571</v>
      </c>
      <c r="F243" s="1" t="s">
        <v>572</v>
      </c>
      <c r="H243" s="12">
        <v>220.10344827586206</v>
      </c>
      <c r="K243" s="1" t="s">
        <v>611</v>
      </c>
      <c r="L243" s="1" t="s">
        <v>619</v>
      </c>
      <c r="M243" s="1" t="s">
        <v>616</v>
      </c>
      <c r="N243" s="1" t="s">
        <v>614</v>
      </c>
      <c r="O243" s="1" t="s">
        <v>1736</v>
      </c>
      <c r="P243" s="1" t="s">
        <v>1656</v>
      </c>
      <c r="Q243" s="1" t="s">
        <v>633</v>
      </c>
      <c r="R243" s="1" t="s">
        <v>1737</v>
      </c>
      <c r="S243" s="1" t="s">
        <v>864</v>
      </c>
      <c r="T243" s="1" t="s">
        <v>614</v>
      </c>
      <c r="U243" s="1">
        <v>24</v>
      </c>
      <c r="V243" s="1" t="s">
        <v>1738</v>
      </c>
      <c r="W243" s="1" t="s">
        <v>623</v>
      </c>
      <c r="X243" s="1" t="s">
        <v>623</v>
      </c>
      <c r="Y243" s="1" t="s">
        <v>827</v>
      </c>
      <c r="Z243" s="1" t="s">
        <v>1739</v>
      </c>
      <c r="AA243" s="1" t="s">
        <v>880</v>
      </c>
      <c r="AB243" s="1" t="s">
        <v>642</v>
      </c>
      <c r="AC243" s="1" t="s">
        <v>625</v>
      </c>
      <c r="AD243" s="1" t="s">
        <v>1740</v>
      </c>
      <c r="AE243" s="1" t="s">
        <v>647</v>
      </c>
      <c r="AG243" s="1" t="s">
        <v>1802</v>
      </c>
    </row>
    <row r="244" spans="1:33" s="1" customFormat="1" ht="50.1" customHeight="1">
      <c r="A244" s="1" t="s">
        <v>45</v>
      </c>
      <c r="B244" s="1" t="s">
        <v>46</v>
      </c>
      <c r="C244" s="1" t="s">
        <v>106</v>
      </c>
      <c r="D244" s="1" t="s">
        <v>107</v>
      </c>
      <c r="E244" s="14" t="s">
        <v>573</v>
      </c>
      <c r="F244" s="1" t="s">
        <v>574</v>
      </c>
      <c r="H244" s="12">
        <v>201.24137931034483</v>
      </c>
      <c r="K244" s="1" t="s">
        <v>611</v>
      </c>
      <c r="L244" s="1" t="s">
        <v>619</v>
      </c>
      <c r="M244" s="1" t="s">
        <v>615</v>
      </c>
      <c r="N244" s="1" t="s">
        <v>614</v>
      </c>
      <c r="O244" s="1" t="s">
        <v>1741</v>
      </c>
      <c r="P244" s="1" t="s">
        <v>1656</v>
      </c>
      <c r="Q244" s="1" t="s">
        <v>633</v>
      </c>
      <c r="R244" s="1" t="s">
        <v>1737</v>
      </c>
      <c r="S244" s="1" t="s">
        <v>864</v>
      </c>
      <c r="T244" s="1" t="s">
        <v>614</v>
      </c>
      <c r="U244" s="1">
        <v>24</v>
      </c>
      <c r="V244" s="1" t="s">
        <v>1742</v>
      </c>
      <c r="W244" s="1" t="s">
        <v>623</v>
      </c>
      <c r="X244" s="1" t="s">
        <v>623</v>
      </c>
      <c r="Y244" s="1" t="s">
        <v>827</v>
      </c>
      <c r="Z244" s="1" t="s">
        <v>767</v>
      </c>
      <c r="AA244" s="1" t="s">
        <v>880</v>
      </c>
      <c r="AB244" s="1" t="s">
        <v>642</v>
      </c>
      <c r="AC244" s="1" t="s">
        <v>625</v>
      </c>
      <c r="AD244" s="1" t="s">
        <v>752</v>
      </c>
      <c r="AE244" s="1" t="s">
        <v>647</v>
      </c>
      <c r="AG244" s="1" t="s">
        <v>1802</v>
      </c>
    </row>
    <row r="245" spans="1:33" s="1" customFormat="1" ht="50.1" customHeight="1">
      <c r="A245" s="1" t="s">
        <v>45</v>
      </c>
      <c r="B245" s="1" t="s">
        <v>46</v>
      </c>
      <c r="C245" s="1" t="s">
        <v>106</v>
      </c>
      <c r="D245" s="1" t="s">
        <v>107</v>
      </c>
      <c r="E245" s="14" t="s">
        <v>575</v>
      </c>
      <c r="F245" s="1" t="s">
        <v>576</v>
      </c>
      <c r="H245" s="12">
        <v>782.06896551724151</v>
      </c>
      <c r="K245" s="1" t="s">
        <v>611</v>
      </c>
      <c r="L245" s="1" t="s">
        <v>619</v>
      </c>
      <c r="M245" s="1" t="s">
        <v>613</v>
      </c>
      <c r="N245" s="1" t="s">
        <v>614</v>
      </c>
      <c r="O245" s="1" t="s">
        <v>1743</v>
      </c>
      <c r="U245" s="1">
        <v>24</v>
      </c>
      <c r="V245" s="1" t="s">
        <v>1744</v>
      </c>
      <c r="W245" s="1" t="s">
        <v>702</v>
      </c>
      <c r="X245" s="1" t="s">
        <v>749</v>
      </c>
      <c r="Y245" s="1" t="s">
        <v>661</v>
      </c>
      <c r="Z245" s="1" t="s">
        <v>1745</v>
      </c>
      <c r="AA245" s="1" t="s">
        <v>716</v>
      </c>
      <c r="AB245" s="1" t="s">
        <v>738</v>
      </c>
      <c r="AC245" s="1" t="s">
        <v>1516</v>
      </c>
      <c r="AD245" s="1" t="s">
        <v>1746</v>
      </c>
      <c r="AE245" s="1" t="s">
        <v>740</v>
      </c>
      <c r="AG245" s="1" t="s">
        <v>1802</v>
      </c>
    </row>
    <row r="246" spans="1:33" s="1" customFormat="1" ht="50.1" customHeight="1">
      <c r="A246" s="1" t="s">
        <v>45</v>
      </c>
      <c r="B246" s="1" t="s">
        <v>46</v>
      </c>
      <c r="C246" s="1" t="s">
        <v>106</v>
      </c>
      <c r="D246" s="1" t="s">
        <v>107</v>
      </c>
      <c r="E246" s="14" t="s">
        <v>577</v>
      </c>
      <c r="F246" s="1" t="s">
        <v>578</v>
      </c>
      <c r="H246" s="12">
        <v>312.82758620689657</v>
      </c>
      <c r="K246" s="1" t="s">
        <v>611</v>
      </c>
      <c r="L246" s="1" t="s">
        <v>619</v>
      </c>
      <c r="M246" s="1" t="s">
        <v>613</v>
      </c>
      <c r="N246" s="1" t="s">
        <v>614</v>
      </c>
      <c r="O246" s="1" t="s">
        <v>1747</v>
      </c>
      <c r="P246" s="1" t="s">
        <v>1656</v>
      </c>
      <c r="Q246" s="1" t="s">
        <v>633</v>
      </c>
      <c r="R246" s="1" t="s">
        <v>1748</v>
      </c>
      <c r="S246" s="1" t="s">
        <v>1294</v>
      </c>
      <c r="U246" s="1">
        <v>24</v>
      </c>
      <c r="V246" s="1" t="s">
        <v>1749</v>
      </c>
      <c r="W246" s="1" t="s">
        <v>766</v>
      </c>
      <c r="X246" s="1" t="s">
        <v>646</v>
      </c>
      <c r="Y246" s="1" t="s">
        <v>693</v>
      </c>
      <c r="Z246" s="1" t="s">
        <v>1750</v>
      </c>
      <c r="AA246" s="1" t="s">
        <v>826</v>
      </c>
      <c r="AB246" s="1" t="s">
        <v>718</v>
      </c>
      <c r="AC246" s="1" t="s">
        <v>649</v>
      </c>
      <c r="AD246" s="1" t="s">
        <v>1751</v>
      </c>
      <c r="AE246" s="1" t="s">
        <v>664</v>
      </c>
      <c r="AG246" s="1" t="s">
        <v>1802</v>
      </c>
    </row>
    <row r="247" spans="1:33" s="1" customFormat="1" ht="50.1" customHeight="1">
      <c r="A247" s="1" t="s">
        <v>45</v>
      </c>
      <c r="B247" s="1" t="s">
        <v>46</v>
      </c>
      <c r="C247" s="1" t="s">
        <v>106</v>
      </c>
      <c r="D247" s="1" t="s">
        <v>107</v>
      </c>
      <c r="E247" s="14" t="s">
        <v>579</v>
      </c>
      <c r="F247" s="1" t="s">
        <v>580</v>
      </c>
      <c r="H247" s="12">
        <v>312.82758620689657</v>
      </c>
      <c r="K247" s="1" t="s">
        <v>611</v>
      </c>
      <c r="L247" s="1" t="s">
        <v>619</v>
      </c>
      <c r="M247" s="1" t="s">
        <v>613</v>
      </c>
      <c r="N247" s="1" t="s">
        <v>614</v>
      </c>
      <c r="O247" s="1" t="s">
        <v>1752</v>
      </c>
      <c r="P247" s="1" t="s">
        <v>1656</v>
      </c>
      <c r="Q247" s="1" t="s">
        <v>633</v>
      </c>
      <c r="R247" s="1" t="s">
        <v>629</v>
      </c>
      <c r="S247" s="1" t="s">
        <v>1294</v>
      </c>
      <c r="U247" s="1">
        <v>24</v>
      </c>
      <c r="V247" s="1" t="s">
        <v>1753</v>
      </c>
      <c r="W247" s="1" t="s">
        <v>766</v>
      </c>
      <c r="X247" s="1" t="s">
        <v>646</v>
      </c>
      <c r="Y247" s="1" t="s">
        <v>693</v>
      </c>
      <c r="Z247" s="1" t="s">
        <v>812</v>
      </c>
      <c r="AA247" s="1" t="s">
        <v>826</v>
      </c>
      <c r="AB247" s="1" t="s">
        <v>718</v>
      </c>
      <c r="AC247" s="1" t="s">
        <v>649</v>
      </c>
      <c r="AD247" s="1" t="s">
        <v>1754</v>
      </c>
      <c r="AE247" s="1" t="s">
        <v>664</v>
      </c>
      <c r="AG247" s="1" t="s">
        <v>1802</v>
      </c>
    </row>
    <row r="248" spans="1:33" s="1" customFormat="1" ht="50.1" customHeight="1">
      <c r="A248" s="1" t="s">
        <v>45</v>
      </c>
      <c r="B248" s="1" t="s">
        <v>46</v>
      </c>
      <c r="C248" s="1" t="s">
        <v>106</v>
      </c>
      <c r="D248" s="1" t="s">
        <v>107</v>
      </c>
      <c r="E248" s="14" t="s">
        <v>581</v>
      </c>
      <c r="F248" s="1" t="s">
        <v>582</v>
      </c>
      <c r="H248" s="12">
        <v>29.793103448275865</v>
      </c>
      <c r="K248" s="1" t="s">
        <v>611</v>
      </c>
      <c r="L248" s="1" t="s">
        <v>612</v>
      </c>
      <c r="M248" s="1" t="s">
        <v>613</v>
      </c>
      <c r="N248" s="1" t="s">
        <v>614</v>
      </c>
      <c r="O248" s="1" t="s">
        <v>1755</v>
      </c>
      <c r="P248" s="1" t="s">
        <v>1656</v>
      </c>
      <c r="U248" s="1">
        <v>24</v>
      </c>
      <c r="W248" s="1" t="s">
        <v>706</v>
      </c>
      <c r="X248" s="1" t="s">
        <v>707</v>
      </c>
      <c r="Y248" s="1" t="s">
        <v>636</v>
      </c>
      <c r="Z248" s="1" t="s">
        <v>706</v>
      </c>
      <c r="AA248" s="1" t="s">
        <v>709</v>
      </c>
      <c r="AB248" s="1" t="s">
        <v>700</v>
      </c>
      <c r="AC248" s="1" t="s">
        <v>634</v>
      </c>
      <c r="AD248" s="1" t="s">
        <v>818</v>
      </c>
      <c r="AE248" s="1" t="s">
        <v>707</v>
      </c>
      <c r="AG248" s="1" t="s">
        <v>1802</v>
      </c>
    </row>
    <row r="249" spans="1:33" s="1" customFormat="1" ht="50.1" customHeight="1">
      <c r="A249" s="1" t="s">
        <v>45</v>
      </c>
      <c r="B249" s="1" t="s">
        <v>46</v>
      </c>
      <c r="C249" s="1" t="s">
        <v>106</v>
      </c>
      <c r="D249" s="1" t="s">
        <v>107</v>
      </c>
      <c r="E249" s="14" t="s">
        <v>583</v>
      </c>
      <c r="F249" s="1" t="s">
        <v>584</v>
      </c>
      <c r="H249" s="12">
        <v>40.965517241379317</v>
      </c>
      <c r="K249" s="1" t="s">
        <v>611</v>
      </c>
      <c r="L249" s="1" t="s">
        <v>612</v>
      </c>
      <c r="M249" s="1" t="s">
        <v>613</v>
      </c>
      <c r="N249" s="1" t="s">
        <v>614</v>
      </c>
      <c r="O249" s="1" t="s">
        <v>1756</v>
      </c>
      <c r="P249" s="1" t="s">
        <v>1656</v>
      </c>
      <c r="Q249" s="1" t="s">
        <v>633</v>
      </c>
      <c r="U249" s="1">
        <v>24</v>
      </c>
      <c r="W249" s="1" t="s">
        <v>706</v>
      </c>
      <c r="X249" s="1" t="s">
        <v>707</v>
      </c>
      <c r="Y249" s="1" t="s">
        <v>636</v>
      </c>
      <c r="Z249" s="1" t="s">
        <v>628</v>
      </c>
      <c r="AA249" s="1" t="s">
        <v>709</v>
      </c>
      <c r="AB249" s="1" t="s">
        <v>700</v>
      </c>
      <c r="AC249" s="1" t="s">
        <v>634</v>
      </c>
      <c r="AD249" s="1" t="s">
        <v>1757</v>
      </c>
      <c r="AE249" s="1" t="s">
        <v>707</v>
      </c>
      <c r="AG249" s="1" t="s">
        <v>1802</v>
      </c>
    </row>
    <row r="250" spans="1:33" s="1" customFormat="1" ht="50.1" customHeight="1">
      <c r="A250" s="1" t="s">
        <v>45</v>
      </c>
      <c r="B250" s="1" t="s">
        <v>46</v>
      </c>
      <c r="C250" s="1" t="s">
        <v>106</v>
      </c>
      <c r="D250" s="1" t="s">
        <v>107</v>
      </c>
      <c r="E250" s="14" t="s">
        <v>585</v>
      </c>
      <c r="F250" s="1" t="s">
        <v>586</v>
      </c>
      <c r="H250" s="12">
        <v>187.68965517241381</v>
      </c>
      <c r="K250" s="1" t="s">
        <v>611</v>
      </c>
      <c r="L250" s="1" t="s">
        <v>619</v>
      </c>
      <c r="M250" s="1" t="s">
        <v>615</v>
      </c>
      <c r="N250" s="1" t="s">
        <v>614</v>
      </c>
      <c r="O250" s="1" t="s">
        <v>1758</v>
      </c>
      <c r="P250" s="1" t="s">
        <v>834</v>
      </c>
      <c r="S250" s="1" t="s">
        <v>864</v>
      </c>
      <c r="U250" s="1">
        <v>24</v>
      </c>
      <c r="V250" s="1" t="s">
        <v>1759</v>
      </c>
      <c r="W250" s="1" t="s">
        <v>837</v>
      </c>
      <c r="X250" s="1" t="s">
        <v>677</v>
      </c>
      <c r="Y250" s="1" t="s">
        <v>838</v>
      </c>
      <c r="Z250" s="1" t="s">
        <v>770</v>
      </c>
      <c r="AA250" s="1" t="s">
        <v>840</v>
      </c>
      <c r="AB250" s="1" t="s">
        <v>643</v>
      </c>
      <c r="AC250" s="1" t="s">
        <v>771</v>
      </c>
      <c r="AD250" s="1" t="s">
        <v>1760</v>
      </c>
      <c r="AE250" s="1" t="s">
        <v>662</v>
      </c>
      <c r="AG250" s="1" t="s">
        <v>1802</v>
      </c>
    </row>
    <row r="251" spans="1:33" s="1" customFormat="1" ht="50.1" customHeight="1">
      <c r="A251" s="1" t="s">
        <v>45</v>
      </c>
      <c r="B251" s="1" t="s">
        <v>46</v>
      </c>
      <c r="C251" s="1" t="s">
        <v>106</v>
      </c>
      <c r="D251" s="1" t="s">
        <v>107</v>
      </c>
      <c r="E251" s="14" t="s">
        <v>587</v>
      </c>
      <c r="F251" s="1" t="s">
        <v>588</v>
      </c>
      <c r="H251" s="12">
        <v>187.68965517241381</v>
      </c>
      <c r="K251" s="1" t="s">
        <v>611</v>
      </c>
      <c r="L251" s="1" t="s">
        <v>619</v>
      </c>
      <c r="M251" s="1" t="s">
        <v>613</v>
      </c>
      <c r="N251" s="1" t="s">
        <v>614</v>
      </c>
      <c r="O251" s="1" t="s">
        <v>1761</v>
      </c>
      <c r="P251" s="1" t="s">
        <v>834</v>
      </c>
      <c r="S251" s="1" t="s">
        <v>864</v>
      </c>
      <c r="U251" s="1">
        <v>24</v>
      </c>
      <c r="V251" s="1" t="s">
        <v>1762</v>
      </c>
      <c r="W251" s="1" t="s">
        <v>837</v>
      </c>
      <c r="X251" s="1" t="s">
        <v>677</v>
      </c>
      <c r="Y251" s="1" t="s">
        <v>838</v>
      </c>
      <c r="Z251" s="1" t="s">
        <v>672</v>
      </c>
      <c r="AA251" s="1" t="s">
        <v>840</v>
      </c>
      <c r="AB251" s="1" t="s">
        <v>643</v>
      </c>
      <c r="AC251" s="1" t="s">
        <v>771</v>
      </c>
      <c r="AD251" s="1" t="s">
        <v>1763</v>
      </c>
      <c r="AE251" s="1" t="s">
        <v>662</v>
      </c>
      <c r="AG251" s="1" t="s">
        <v>1802</v>
      </c>
    </row>
    <row r="252" spans="1:33" s="1" customFormat="1" ht="50.1" customHeight="1">
      <c r="A252" s="1" t="s">
        <v>45</v>
      </c>
      <c r="B252" s="1" t="s">
        <v>46</v>
      </c>
      <c r="C252" s="1" t="s">
        <v>106</v>
      </c>
      <c r="D252" s="1" t="s">
        <v>107</v>
      </c>
      <c r="E252" s="14" t="s">
        <v>589</v>
      </c>
      <c r="F252" s="1" t="s">
        <v>590</v>
      </c>
      <c r="H252" s="12">
        <v>125.13793103448276</v>
      </c>
      <c r="K252" s="1" t="s">
        <v>617</v>
      </c>
      <c r="L252" s="1" t="s">
        <v>612</v>
      </c>
      <c r="M252" s="1" t="s">
        <v>1803</v>
      </c>
      <c r="N252" s="1" t="s">
        <v>620</v>
      </c>
      <c r="O252" s="1" t="s">
        <v>1764</v>
      </c>
      <c r="P252" s="1" t="s">
        <v>1656</v>
      </c>
      <c r="S252" s="1" t="s">
        <v>835</v>
      </c>
      <c r="T252" s="1" t="s">
        <v>614</v>
      </c>
      <c r="U252" s="1">
        <v>24</v>
      </c>
      <c r="V252" s="1" t="s">
        <v>1765</v>
      </c>
      <c r="W252" s="1" t="s">
        <v>859</v>
      </c>
      <c r="X252" s="1" t="s">
        <v>1766</v>
      </c>
      <c r="Y252" s="1" t="s">
        <v>1767</v>
      </c>
      <c r="Z252" s="1" t="s">
        <v>999</v>
      </c>
      <c r="AA252" s="1" t="s">
        <v>694</v>
      </c>
      <c r="AB252" s="1" t="s">
        <v>771</v>
      </c>
      <c r="AC252" s="1" t="s">
        <v>793</v>
      </c>
      <c r="AD252" s="1" t="s">
        <v>704</v>
      </c>
      <c r="AE252" s="1" t="s">
        <v>781</v>
      </c>
      <c r="AG252" s="1" t="s">
        <v>1802</v>
      </c>
    </row>
    <row r="253" spans="1:33" s="1" customFormat="1" ht="50.1" customHeight="1">
      <c r="A253" s="1" t="s">
        <v>45</v>
      </c>
      <c r="B253" s="1" t="s">
        <v>46</v>
      </c>
      <c r="C253" s="1" t="s">
        <v>106</v>
      </c>
      <c r="D253" s="1" t="s">
        <v>107</v>
      </c>
      <c r="E253" s="14" t="s">
        <v>591</v>
      </c>
      <c r="F253" s="1" t="s">
        <v>592</v>
      </c>
      <c r="H253" s="12">
        <v>70.379310344827587</v>
      </c>
      <c r="K253" s="1" t="s">
        <v>611</v>
      </c>
      <c r="L253" s="1" t="s">
        <v>619</v>
      </c>
      <c r="M253" s="1" t="s">
        <v>616</v>
      </c>
      <c r="N253" s="1" t="s">
        <v>614</v>
      </c>
      <c r="O253" s="1" t="s">
        <v>1768</v>
      </c>
      <c r="P253" s="1" t="s">
        <v>834</v>
      </c>
      <c r="S253" s="1" t="s">
        <v>864</v>
      </c>
      <c r="U253" s="1">
        <v>24</v>
      </c>
      <c r="V253" s="1" t="s">
        <v>1769</v>
      </c>
      <c r="W253" s="1" t="s">
        <v>956</v>
      </c>
      <c r="X253" s="1" t="s">
        <v>957</v>
      </c>
      <c r="Y253" s="1" t="s">
        <v>958</v>
      </c>
      <c r="Z253" s="1" t="s">
        <v>785</v>
      </c>
      <c r="AA253" s="1" t="s">
        <v>692</v>
      </c>
      <c r="AB253" s="1" t="s">
        <v>736</v>
      </c>
      <c r="AC253" s="1" t="s">
        <v>687</v>
      </c>
      <c r="AD253" s="1" t="s">
        <v>1770</v>
      </c>
      <c r="AE253" s="1" t="s">
        <v>632</v>
      </c>
      <c r="AG253" s="1" t="s">
        <v>1802</v>
      </c>
    </row>
    <row r="254" spans="1:33" s="1" customFormat="1" ht="50.1" customHeight="1">
      <c r="A254" s="1" t="s">
        <v>45</v>
      </c>
      <c r="B254" s="1" t="s">
        <v>46</v>
      </c>
      <c r="C254" s="1" t="s">
        <v>106</v>
      </c>
      <c r="D254" s="1" t="s">
        <v>107</v>
      </c>
      <c r="E254" s="14" t="s">
        <v>593</v>
      </c>
      <c r="F254" s="1" t="s">
        <v>594</v>
      </c>
      <c r="H254" s="12">
        <v>39.103448275862071</v>
      </c>
      <c r="K254" s="1" t="s">
        <v>611</v>
      </c>
      <c r="L254" s="1" t="s">
        <v>619</v>
      </c>
      <c r="M254" s="1" t="s">
        <v>613</v>
      </c>
      <c r="N254" s="1" t="s">
        <v>614</v>
      </c>
      <c r="O254" s="1" t="s">
        <v>1771</v>
      </c>
      <c r="P254" s="1" t="s">
        <v>1656</v>
      </c>
      <c r="Q254" s="1" t="s">
        <v>633</v>
      </c>
      <c r="U254" s="1">
        <v>24</v>
      </c>
      <c r="V254" s="1" t="s">
        <v>1772</v>
      </c>
      <c r="W254" s="1" t="s">
        <v>956</v>
      </c>
      <c r="X254" s="1" t="s">
        <v>957</v>
      </c>
      <c r="Y254" s="1" t="s">
        <v>958</v>
      </c>
      <c r="Z254" s="1" t="s">
        <v>646</v>
      </c>
      <c r="AA254" s="1" t="s">
        <v>692</v>
      </c>
      <c r="AB254" s="1" t="s">
        <v>736</v>
      </c>
      <c r="AC254" s="1" t="s">
        <v>687</v>
      </c>
      <c r="AD254" s="1" t="s">
        <v>1773</v>
      </c>
      <c r="AE254" s="1" t="s">
        <v>632</v>
      </c>
      <c r="AG254" s="1" t="s">
        <v>1802</v>
      </c>
    </row>
    <row r="255" spans="1:33" s="1" customFormat="1" ht="50.1" customHeight="1">
      <c r="A255" s="1" t="s">
        <v>45</v>
      </c>
      <c r="B255" s="1" t="s">
        <v>46</v>
      </c>
      <c r="C255" s="1" t="s">
        <v>106</v>
      </c>
      <c r="D255" s="1" t="s">
        <v>107</v>
      </c>
      <c r="E255" s="14" t="s">
        <v>595</v>
      </c>
      <c r="F255" s="1" t="s">
        <v>596</v>
      </c>
      <c r="H255" s="12">
        <v>183.79310344827587</v>
      </c>
      <c r="K255" s="1" t="s">
        <v>618</v>
      </c>
      <c r="L255" s="1" t="s">
        <v>619</v>
      </c>
      <c r="M255" s="1" t="s">
        <v>1803</v>
      </c>
      <c r="N255" s="1" t="s">
        <v>614</v>
      </c>
      <c r="O255" s="1" t="s">
        <v>1774</v>
      </c>
      <c r="P255" s="1" t="s">
        <v>1656</v>
      </c>
      <c r="Q255" s="1" t="s">
        <v>633</v>
      </c>
      <c r="S255" s="1" t="s">
        <v>835</v>
      </c>
      <c r="T255" s="1" t="s">
        <v>614</v>
      </c>
      <c r="U255" s="1">
        <v>24</v>
      </c>
      <c r="V255" s="1" t="s">
        <v>1775</v>
      </c>
      <c r="W255" s="1" t="s">
        <v>751</v>
      </c>
      <c r="X255" s="1" t="s">
        <v>1776</v>
      </c>
      <c r="Y255" s="1" t="s">
        <v>751</v>
      </c>
      <c r="Z255" s="1" t="s">
        <v>763</v>
      </c>
      <c r="AA255" s="1" t="s">
        <v>673</v>
      </c>
      <c r="AB255" s="1" t="s">
        <v>673</v>
      </c>
      <c r="AC255" s="1" t="s">
        <v>709</v>
      </c>
      <c r="AD255" s="1" t="s">
        <v>940</v>
      </c>
      <c r="AE255" s="1" t="s">
        <v>708</v>
      </c>
      <c r="AG255" s="1" t="s">
        <v>1802</v>
      </c>
    </row>
    <row r="256" spans="1:33" s="1" customFormat="1" ht="50.1" customHeight="1">
      <c r="A256" s="1" t="s">
        <v>45</v>
      </c>
      <c r="B256" s="1" t="s">
        <v>46</v>
      </c>
      <c r="C256" s="1" t="s">
        <v>106</v>
      </c>
      <c r="D256" s="1" t="s">
        <v>107</v>
      </c>
      <c r="E256" s="14" t="s">
        <v>597</v>
      </c>
      <c r="F256" s="1" t="s">
        <v>598</v>
      </c>
      <c r="H256" s="12">
        <v>117.31034482758622</v>
      </c>
      <c r="K256" s="1" t="s">
        <v>611</v>
      </c>
      <c r="L256" s="1" t="s">
        <v>619</v>
      </c>
      <c r="M256" s="1" t="s">
        <v>616</v>
      </c>
      <c r="N256" s="1" t="s">
        <v>614</v>
      </c>
      <c r="O256" s="1" t="s">
        <v>1777</v>
      </c>
      <c r="U256" s="1">
        <v>24</v>
      </c>
      <c r="V256" s="1" t="s">
        <v>1778</v>
      </c>
      <c r="Z256" s="1" t="s">
        <v>798</v>
      </c>
      <c r="AA256" s="1" t="s">
        <v>762</v>
      </c>
      <c r="AB256" s="1" t="s">
        <v>709</v>
      </c>
      <c r="AC256" s="1" t="s">
        <v>1516</v>
      </c>
      <c r="AD256" s="1" t="s">
        <v>1779</v>
      </c>
      <c r="AE256" s="1" t="s">
        <v>1780</v>
      </c>
      <c r="AG256" s="1" t="s">
        <v>1802</v>
      </c>
    </row>
    <row r="257" spans="1:33" s="1" customFormat="1" ht="50.1" customHeight="1">
      <c r="A257" s="1" t="s">
        <v>45</v>
      </c>
      <c r="B257" s="1" t="s">
        <v>46</v>
      </c>
      <c r="C257" s="1" t="s">
        <v>106</v>
      </c>
      <c r="D257" s="1" t="s">
        <v>107</v>
      </c>
      <c r="E257" s="14" t="s">
        <v>599</v>
      </c>
      <c r="F257" s="1" t="s">
        <v>600</v>
      </c>
      <c r="H257" s="12">
        <v>105.58620689655173</v>
      </c>
      <c r="K257" s="1" t="s">
        <v>617</v>
      </c>
      <c r="L257" s="1" t="s">
        <v>619</v>
      </c>
      <c r="M257" s="1" t="s">
        <v>1803</v>
      </c>
      <c r="N257" s="1" t="s">
        <v>614</v>
      </c>
      <c r="O257" s="1" t="s">
        <v>1781</v>
      </c>
      <c r="P257" s="1" t="s">
        <v>1656</v>
      </c>
      <c r="U257" s="1">
        <v>24</v>
      </c>
      <c r="V257" s="1" t="s">
        <v>1782</v>
      </c>
      <c r="Z257" s="1" t="s">
        <v>1783</v>
      </c>
      <c r="AG257" s="1" t="s">
        <v>1802</v>
      </c>
    </row>
    <row r="258" spans="1:33" s="1" customFormat="1" ht="50.1" customHeight="1">
      <c r="A258" s="1" t="s">
        <v>45</v>
      </c>
      <c r="B258" s="1" t="s">
        <v>46</v>
      </c>
      <c r="C258" s="1" t="s">
        <v>106</v>
      </c>
      <c r="D258" s="1" t="s">
        <v>107</v>
      </c>
      <c r="E258" s="14" t="s">
        <v>601</v>
      </c>
      <c r="F258" s="1" t="s">
        <v>602</v>
      </c>
      <c r="H258" s="12">
        <v>52.793103448275865</v>
      </c>
      <c r="K258" s="1" t="s">
        <v>611</v>
      </c>
      <c r="L258" s="1" t="s">
        <v>619</v>
      </c>
      <c r="M258" s="1" t="s">
        <v>613</v>
      </c>
      <c r="N258" s="1" t="s">
        <v>614</v>
      </c>
      <c r="O258" s="1" t="s">
        <v>1784</v>
      </c>
      <c r="P258" s="1" t="s">
        <v>834</v>
      </c>
      <c r="U258" s="1">
        <v>24</v>
      </c>
      <c r="V258" s="1" t="s">
        <v>1785</v>
      </c>
      <c r="Z258" s="1" t="s">
        <v>769</v>
      </c>
      <c r="AG258" s="1" t="s">
        <v>1802</v>
      </c>
    </row>
    <row r="259" spans="1:33" s="1" customFormat="1" ht="50.1" customHeight="1">
      <c r="A259" s="1" t="s">
        <v>45</v>
      </c>
      <c r="B259" s="1" t="s">
        <v>46</v>
      </c>
      <c r="C259" s="1" t="s">
        <v>106</v>
      </c>
      <c r="D259" s="1" t="s">
        <v>107</v>
      </c>
      <c r="E259" s="14" t="s">
        <v>603</v>
      </c>
      <c r="F259" s="1" t="s">
        <v>604</v>
      </c>
      <c r="H259" s="12">
        <v>117.31034482758622</v>
      </c>
      <c r="K259" s="1" t="s">
        <v>611</v>
      </c>
      <c r="L259" s="1" t="s">
        <v>619</v>
      </c>
      <c r="M259" s="1" t="s">
        <v>613</v>
      </c>
      <c r="N259" s="1" t="s">
        <v>614</v>
      </c>
      <c r="O259" s="1" t="s">
        <v>1786</v>
      </c>
      <c r="P259" s="1" t="s">
        <v>834</v>
      </c>
      <c r="S259" s="1" t="s">
        <v>835</v>
      </c>
      <c r="T259" s="1" t="s">
        <v>614</v>
      </c>
      <c r="U259" s="1">
        <v>24</v>
      </c>
      <c r="V259" s="1" t="s">
        <v>1787</v>
      </c>
      <c r="W259" s="1" t="s">
        <v>1767</v>
      </c>
      <c r="X259" s="1" t="s">
        <v>1788</v>
      </c>
      <c r="Y259" s="1" t="s">
        <v>1789</v>
      </c>
      <c r="Z259" s="1" t="s">
        <v>730</v>
      </c>
      <c r="AA259" s="1" t="s">
        <v>692</v>
      </c>
      <c r="AB259" s="1" t="s">
        <v>736</v>
      </c>
      <c r="AC259" s="1" t="s">
        <v>687</v>
      </c>
      <c r="AD259" s="1" t="s">
        <v>1790</v>
      </c>
      <c r="AE259" s="1" t="s">
        <v>1791</v>
      </c>
      <c r="AG259" s="1" t="s">
        <v>1802</v>
      </c>
    </row>
    <row r="260" spans="1:33" s="1" customFormat="1" ht="50.1" customHeight="1">
      <c r="A260" s="1" t="s">
        <v>45</v>
      </c>
      <c r="B260" s="1" t="s">
        <v>46</v>
      </c>
      <c r="C260" s="1" t="s">
        <v>106</v>
      </c>
      <c r="D260" s="1" t="s">
        <v>107</v>
      </c>
      <c r="E260" s="14" t="s">
        <v>605</v>
      </c>
      <c r="F260" s="1" t="s">
        <v>606</v>
      </c>
      <c r="H260" s="12">
        <v>20.517241379310345</v>
      </c>
      <c r="K260" s="1" t="s">
        <v>611</v>
      </c>
      <c r="L260" s="1" t="s">
        <v>619</v>
      </c>
      <c r="M260" s="1" t="s">
        <v>613</v>
      </c>
      <c r="N260" s="1" t="s">
        <v>614</v>
      </c>
      <c r="O260" s="1" t="s">
        <v>1792</v>
      </c>
      <c r="U260" s="1">
        <v>24</v>
      </c>
      <c r="V260" s="1" t="s">
        <v>1793</v>
      </c>
      <c r="W260" s="1" t="s">
        <v>789</v>
      </c>
      <c r="X260" s="1" t="s">
        <v>714</v>
      </c>
      <c r="Y260" s="1" t="s">
        <v>706</v>
      </c>
      <c r="Z260" s="1" t="s">
        <v>1794</v>
      </c>
      <c r="AA260" s="1" t="s">
        <v>732</v>
      </c>
      <c r="AB260" s="1" t="s">
        <v>674</v>
      </c>
      <c r="AC260" s="1" t="s">
        <v>673</v>
      </c>
      <c r="AD260" s="1" t="s">
        <v>1795</v>
      </c>
      <c r="AE260" s="1" t="s">
        <v>632</v>
      </c>
      <c r="AG260" s="1" t="s">
        <v>1802</v>
      </c>
    </row>
    <row r="261" spans="1:33" s="1" customFormat="1" ht="50.1" customHeight="1">
      <c r="A261" s="1" t="s">
        <v>45</v>
      </c>
      <c r="B261" s="1" t="s">
        <v>46</v>
      </c>
      <c r="C261" s="1" t="s">
        <v>106</v>
      </c>
      <c r="D261" s="1" t="s">
        <v>107</v>
      </c>
      <c r="E261" s="14" t="s">
        <v>607</v>
      </c>
      <c r="F261" s="1" t="s">
        <v>608</v>
      </c>
      <c r="H261" s="12">
        <v>20.517241379310345</v>
      </c>
      <c r="K261" s="1" t="s">
        <v>611</v>
      </c>
      <c r="L261" s="1" t="s">
        <v>619</v>
      </c>
      <c r="M261" s="1" t="s">
        <v>613</v>
      </c>
      <c r="N261" s="1" t="s">
        <v>614</v>
      </c>
      <c r="O261" s="1" t="s">
        <v>1796</v>
      </c>
      <c r="U261" s="1">
        <v>24</v>
      </c>
      <c r="V261" s="1" t="s">
        <v>1797</v>
      </c>
      <c r="W261" s="1" t="s">
        <v>789</v>
      </c>
      <c r="X261" s="1" t="s">
        <v>714</v>
      </c>
      <c r="Y261" s="1" t="s">
        <v>706</v>
      </c>
      <c r="Z261" s="1" t="s">
        <v>1661</v>
      </c>
      <c r="AA261" s="1" t="s">
        <v>732</v>
      </c>
      <c r="AB261" s="1" t="s">
        <v>674</v>
      </c>
      <c r="AC261" s="1" t="s">
        <v>673</v>
      </c>
      <c r="AD261" s="1" t="s">
        <v>1798</v>
      </c>
      <c r="AE261" s="1" t="s">
        <v>632</v>
      </c>
      <c r="AG261" s="1" t="s">
        <v>1802</v>
      </c>
    </row>
    <row r="262" spans="1:33" s="1" customFormat="1" ht="50.1" customHeight="1">
      <c r="A262" s="1" t="s">
        <v>40</v>
      </c>
      <c r="B262" s="1" t="s">
        <v>84</v>
      </c>
      <c r="C262" s="1" t="s">
        <v>44</v>
      </c>
      <c r="D262" s="1" t="s">
        <v>85</v>
      </c>
      <c r="E262" s="14" t="s">
        <v>609</v>
      </c>
      <c r="F262" s="1" t="s">
        <v>610</v>
      </c>
      <c r="H262" s="12">
        <v>3323.8275862068967</v>
      </c>
      <c r="K262" s="1" t="s">
        <v>611</v>
      </c>
      <c r="L262" s="1" t="s">
        <v>619</v>
      </c>
      <c r="M262" s="1" t="s">
        <v>613</v>
      </c>
      <c r="N262" s="1" t="s">
        <v>614</v>
      </c>
      <c r="O262" s="1" t="s">
        <v>1799</v>
      </c>
      <c r="P262" s="1" t="s">
        <v>44</v>
      </c>
      <c r="Q262" s="1" t="s">
        <v>633</v>
      </c>
      <c r="U262" s="1">
        <v>24</v>
      </c>
      <c r="V262" s="1" t="s">
        <v>1800</v>
      </c>
      <c r="W262" s="1" t="s">
        <v>1362</v>
      </c>
      <c r="X262" s="1" t="s">
        <v>772</v>
      </c>
      <c r="Y262" s="1" t="s">
        <v>725</v>
      </c>
      <c r="Z262" s="1" t="s">
        <v>1801</v>
      </c>
      <c r="AA262" s="1" t="s">
        <v>1362</v>
      </c>
      <c r="AB262" s="1" t="s">
        <v>772</v>
      </c>
      <c r="AC262" s="1" t="s">
        <v>725</v>
      </c>
      <c r="AD262" s="1" t="s">
        <v>1801</v>
      </c>
      <c r="AE262" s="1" t="s">
        <v>741</v>
      </c>
      <c r="AG262" s="1" t="s">
        <v>1802</v>
      </c>
    </row>
  </sheetData>
  <mergeCells count="6">
    <mergeCell ref="AE1:AF9"/>
    <mergeCell ref="U3:U9"/>
    <mergeCell ref="L1:T9"/>
    <mergeCell ref="V1:V9"/>
    <mergeCell ref="W1:Z9"/>
    <mergeCell ref="AA1:AD9"/>
  </mergeCells>
  <conditionalFormatting sqref="E1:E9">
    <cfRule type="duplicateValues" dxfId="1" priority="4"/>
  </conditionalFormatting>
  <conditionalFormatting sqref="F1:F9">
    <cfRule type="duplicateValues" dxfId="0" priority="1"/>
  </conditionalFormatting>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Price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Ruifan.Xu</dc:creator>
  <cp:lastModifiedBy>Joao Paulo</cp:lastModifiedBy>
  <dcterms:created xsi:type="dcterms:W3CDTF">2015-06-05T18:17:20Z</dcterms:created>
  <dcterms:modified xsi:type="dcterms:W3CDTF">2026-06-30T15:59:27Z</dcterms:modified>
</cp:coreProperties>
</file>